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oljanec\AppData\Local\Microsoft\Windows\INetCache\Content.Outlook\2SVMR1DM\"/>
    </mc:Choice>
  </mc:AlternateContent>
  <bookViews>
    <workbookView xWindow="0" yWindow="0" windowWidth="20490" windowHeight="7620"/>
  </bookViews>
  <sheets>
    <sheet name="List1" sheetId="1" r:id="rId1"/>
  </sheets>
  <externalReferences>
    <externalReference r:id="rId2"/>
    <externalReference r:id="rId3"/>
  </externalReferences>
  <definedNames>
    <definedName name="_xlnm._FilterDatabase" localSheetId="0" hidden="1">List1!$B$1:$B$88</definedName>
    <definedName name="DANE">[1]Sheet2!$B$1:$B$2</definedName>
    <definedName name="_xlnm.Print_Area" localSheetId="0">List1!$A$1:$L$78</definedName>
    <definedName name="POSTUPCI">[1]Sheet2!$A$1:$A$12</definedName>
    <definedName name="REZIM">[1]Sheet2!$E$1:$E$4</definedName>
    <definedName name="rezim1">[2]Sheet2!$E$1:$E$4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<sst xmlns="http://schemas.openxmlformats.org/spreadsheetml/2006/main" count="586" uniqueCount="163">
  <si>
    <t>Evidencijski broj nabave</t>
  </si>
  <si>
    <t>Brojčana oznaka predmeta nabave iz Jedinstvenog rječnika javne nabave (CPV)</t>
  </si>
  <si>
    <t>Posebni režim nabave</t>
  </si>
  <si>
    <t>Predmet podijeljen na grupe?</t>
  </si>
  <si>
    <t>Sklapa se Ugovor/okvirni sporazum/narudžbenica?</t>
  </si>
  <si>
    <t>Planirani početak postupka</t>
  </si>
  <si>
    <t>Planirano trajanje ugovora ili okvirnog sporazuma</t>
  </si>
  <si>
    <t>Napomena</t>
  </si>
  <si>
    <t>Otvoreni postupak</t>
  </si>
  <si>
    <t>NE</t>
  </si>
  <si>
    <t>Ugovor</t>
  </si>
  <si>
    <t>n/p</t>
  </si>
  <si>
    <t>Postupak jednostavne nabave</t>
  </si>
  <si>
    <t>Narudžbenica</t>
  </si>
  <si>
    <t>30 dana</t>
  </si>
  <si>
    <t>Okvirni sporazum</t>
  </si>
  <si>
    <t>Predmet nabave</t>
  </si>
  <si>
    <t>DODAJU SE SLIJEDEĆE STAVKE:</t>
  </si>
  <si>
    <t>dr.sc. Davor Božinović</t>
  </si>
  <si>
    <t>POTPREDSJEDNIK VLADE I MINISTAR</t>
  </si>
  <si>
    <t>jednogodišnji</t>
  </si>
  <si>
    <t>DA</t>
  </si>
  <si>
    <t>Financira li se ugovor ili okvirni sporazum iz fondova EU?</t>
  </si>
  <si>
    <t>STAVKE PLANA MIJENJAJU SE:</t>
  </si>
  <si>
    <t>I GLASE:</t>
  </si>
  <si>
    <t>Pregovarački postupak bez prethodne objave</t>
  </si>
  <si>
    <t>II kvartal</t>
  </si>
  <si>
    <t>višegodišnji</t>
  </si>
  <si>
    <t>90 dana</t>
  </si>
  <si>
    <t>Procijenjena vrijednost nabave (u EUR)</t>
  </si>
  <si>
    <t>Vrsta postupka</t>
  </si>
  <si>
    <t>I kvartal</t>
  </si>
  <si>
    <t>NPSCP</t>
  </si>
  <si>
    <t>35200000-6</t>
  </si>
  <si>
    <t>37440000-4</t>
  </si>
  <si>
    <t>48900000-7</t>
  </si>
  <si>
    <t>38651600-9</t>
  </si>
  <si>
    <t>132/23</t>
  </si>
  <si>
    <t>22450000-9</t>
  </si>
  <si>
    <t>143/23</t>
  </si>
  <si>
    <t>Troškovi nadogradnje aplikacija vezanih za projekt "Unapređenje i modernizacija rada prometne policije"</t>
  </si>
  <si>
    <t>72211000-7</t>
  </si>
  <si>
    <t>34100000-8</t>
  </si>
  <si>
    <t>34731700-7</t>
  </si>
  <si>
    <t>FRONTEX</t>
  </si>
  <si>
    <t>Promotivni materijal</t>
  </si>
  <si>
    <t>50410000-2</t>
  </si>
  <si>
    <t>30232100-5</t>
  </si>
  <si>
    <t>39294100-0</t>
  </si>
  <si>
    <t>Digitalni fotoaparati, bljeskalice</t>
  </si>
  <si>
    <t>162/23</t>
  </si>
  <si>
    <t>6 mjeseci</t>
  </si>
  <si>
    <t>163/23</t>
  </si>
  <si>
    <t>Nabava usluge osiguranja medicinskog tima za obavljanje poslova tehničkog izvida, dopunskog općeg izvida minski sumnjivog područja i kontrolnih pregleda</t>
  </si>
  <si>
    <t>85143000-3</t>
  </si>
  <si>
    <t>Prikolica</t>
  </si>
  <si>
    <t>do 30.11.2023.</t>
  </si>
  <si>
    <t>AKTIVNOST U DP T672040 „Operativni program Konkurentnost i kohezija 2014.-2020.“ SROK-Na putu do smanjenja rizika od katastrofa</t>
  </si>
  <si>
    <t>18412100-1</t>
  </si>
  <si>
    <t>164/23</t>
  </si>
  <si>
    <t>Odjeća i obuća za prihvatni centar  za strance</t>
  </si>
  <si>
    <t>165/23</t>
  </si>
  <si>
    <t>TETRA bazne stanice</t>
  </si>
  <si>
    <t>32570000-9</t>
  </si>
  <si>
    <t>90/23</t>
  </si>
  <si>
    <t>Održavanje plovila tip C „Rab 830“</t>
  </si>
  <si>
    <t>50241100-7</t>
  </si>
  <si>
    <t>Kuverta C5, za tuzemnu/inozemnu poštu s integriranom povratnicom</t>
  </si>
  <si>
    <t>166/23</t>
  </si>
  <si>
    <t xml:space="preserve">35200000-6 </t>
  </si>
  <si>
    <t>167/23</t>
  </si>
  <si>
    <t>Plovci-kit za helikopter BELL 206</t>
  </si>
  <si>
    <t>Ruksak 40 litara</t>
  </si>
  <si>
    <t>168/23</t>
  </si>
  <si>
    <t>Izrada aplikativnog rješenja za potrebe pilot projekta Digital Travel Credentials (DTC) Pilot between Finland and Croatia</t>
  </si>
  <si>
    <t>169/23</t>
  </si>
  <si>
    <t>Održavanje ANPR sustava</t>
  </si>
  <si>
    <t>170/23</t>
  </si>
  <si>
    <t>Centralni uređaj za upravljanje sirenama</t>
  </si>
  <si>
    <t>80/23</t>
  </si>
  <si>
    <t>Održavanje sustava After Burner 2</t>
  </si>
  <si>
    <t>50421000-2</t>
  </si>
  <si>
    <t>171/23</t>
  </si>
  <si>
    <t>Izrada idejnog projekta za modernizaciju sustava za uzbunivanje</t>
  </si>
  <si>
    <t>9 mjeseci</t>
  </si>
  <si>
    <t>71242000-6</t>
  </si>
  <si>
    <t>T879012-NO RISK BASE, (Tehnička pomoć za pripremu projekata) ALTER 112</t>
  </si>
  <si>
    <t>172/23</t>
  </si>
  <si>
    <t>Opremanje konferencijske dvorane-audio-video oprema</t>
  </si>
  <si>
    <t>32232000-8</t>
  </si>
  <si>
    <t>173/23</t>
  </si>
  <si>
    <t>Otkup vozila nakon isteka najma</t>
  </si>
  <si>
    <t>174/23</t>
  </si>
  <si>
    <t>Usluga smještaja sa punim pansionom na području Osječko baranjske  županije za zbrinjavanje izbjeglog stanovništva iz Ukrajine</t>
  </si>
  <si>
    <t>12 grupa</t>
  </si>
  <si>
    <t>175/23</t>
  </si>
  <si>
    <t>Usluga smještaja sa punim pansionom na području Ličko senjske  županije za zbrinjavanje izbjeglog stanovništva iz Ukrajine</t>
  </si>
  <si>
    <t>16 grupa</t>
  </si>
  <si>
    <t>176/23</t>
  </si>
  <si>
    <t>TETRA radio uređaji i oprema</t>
  </si>
  <si>
    <t xml:space="preserve">Održavanje vanbrodskih motora Honda </t>
  </si>
  <si>
    <t>177/23</t>
  </si>
  <si>
    <t>178/23</t>
  </si>
  <si>
    <t>Fitnes oprema</t>
  </si>
  <si>
    <t>125/23</t>
  </si>
  <si>
    <t>Mjerna kolica</t>
  </si>
  <si>
    <t>38424000-3</t>
  </si>
  <si>
    <t>86/23</t>
  </si>
  <si>
    <t xml:space="preserve">Usluga održavanje plovila tip A i B za područje južnog i sjevernog Jadrana </t>
  </si>
  <si>
    <t xml:space="preserve">50241100-7 </t>
  </si>
  <si>
    <t>Zagreb, 20.6.2023.</t>
  </si>
  <si>
    <t>72212000-4</t>
  </si>
  <si>
    <t>34223300-9</t>
  </si>
  <si>
    <t>35240000-8</t>
  </si>
  <si>
    <t>26/23</t>
  </si>
  <si>
    <t>Usluga održavanja vozila</t>
  </si>
  <si>
    <t>50110000-9</t>
  </si>
  <si>
    <t>Usluga održavanja vozila marke Mercedes</t>
  </si>
  <si>
    <t>179/23</t>
  </si>
  <si>
    <t>Rezervni dijelovi za vozila</t>
  </si>
  <si>
    <t>34330000-9</t>
  </si>
  <si>
    <t>Školovanje pilota</t>
  </si>
  <si>
    <t>80410000-1</t>
  </si>
  <si>
    <t>Osnovna padobranska obuka</t>
  </si>
  <si>
    <t>80510000-2</t>
  </si>
  <si>
    <t>Prsluk krim policija</t>
  </si>
  <si>
    <t>18235400-9</t>
  </si>
  <si>
    <t>3D printer sa dijelovima i potrošnim materijalom</t>
  </si>
  <si>
    <t>Tehnička oprema</t>
  </si>
  <si>
    <t>Termalni osmatrač</t>
  </si>
  <si>
    <t>Veš negorivi i čarape letačke</t>
  </si>
  <si>
    <t>18310000-5</t>
  </si>
  <si>
    <t>Šalterski pokazivač</t>
  </si>
  <si>
    <t>72540000-2</t>
  </si>
  <si>
    <t>Satelitski Internet Starlink kit</t>
  </si>
  <si>
    <t>32552100-8</t>
  </si>
  <si>
    <t>Licenca Social links</t>
  </si>
  <si>
    <t>Prsluk taktički</t>
  </si>
  <si>
    <t>Alpinistička oprema</t>
  </si>
  <si>
    <t>Dvogled Steiner</t>
  </si>
  <si>
    <t>Antifon elektronski</t>
  </si>
  <si>
    <t>Audio oprema</t>
  </si>
  <si>
    <t>Samostojeći svjetleći totem Policijske akademije</t>
  </si>
  <si>
    <t>Televizor</t>
  </si>
  <si>
    <t>Zastava, koplje, stalak</t>
  </si>
  <si>
    <t>Računalna oprema</t>
  </si>
  <si>
    <t>Torba, kofer, ruksak</t>
  </si>
  <si>
    <t>Detection dog training sistem</t>
  </si>
  <si>
    <t>35125300-2</t>
  </si>
  <si>
    <t>37423300-2</t>
  </si>
  <si>
    <t>38631000-7</t>
  </si>
  <si>
    <t>32321200-1</t>
  </si>
  <si>
    <t>31523000-8</t>
  </si>
  <si>
    <t>32324000-0</t>
  </si>
  <si>
    <t>35821000-5</t>
  </si>
  <si>
    <t>18920000-4</t>
  </si>
  <si>
    <t>Usluga smještaja sa punim pansionom na području Karlovačke  županije za zbrinjavanje izbjeglog stanovništva iz Ukrajine</t>
  </si>
  <si>
    <t>180/23</t>
  </si>
  <si>
    <t>3 grupe</t>
  </si>
  <si>
    <t>55110000-4</t>
  </si>
  <si>
    <t>181/23</t>
  </si>
  <si>
    <t>Usluga čišćenja prihvatilišta za tražitelje međunarodne zaštite u Zagrebu</t>
  </si>
  <si>
    <t>90910000-9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</si>
</sst>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charset val="238"/>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sz val="11"/>
      <name val="Calibri"/>
      <family val="2"/>
      <charset val="238"/>
      <scheme val="minor"/>
    </font>
    <font>
      <sz val="11"/>
      <color indexed="8"/>
      <name val="Calibri"/>
      <family val="2"/>
      <charset val="238"/>
    </font>
    <font>
      <b/>
      <sz val="14"/>
      <name val="Calibri"/>
      <family val="2"/>
      <scheme val="minor"/>
    </font>
    <font>
      <b/>
      <sz val="11"/>
      <name val="Calibri"/>
      <family val="2"/>
      <scheme val="minor"/>
    </font>
    <font>
      <sz val="10"/>
      <name val="Calibri"/>
      <family val="2"/>
      <charset val="238"/>
      <scheme val="minor"/>
    </font>
    <font>
      <sz val="11"/>
      <color rgb="FFFF0000"/>
      <name val="Calibri"/>
      <family val="2"/>
      <charset val="238"/>
      <scheme val="minor"/>
    </font>
    <font>
      <sz val="11"/>
      <color rgb="FFFF0000"/>
      <name val="Calibri"/>
      <family val="2"/>
      <scheme val="minor"/>
    </font>
    <font>
      <b/>
      <sz val="11"/>
      <name val="Arial"/>
      <family val="2"/>
      <charset val="238"/>
    </font>
    <font>
      <sz val="11"/>
      <color theme="1"/>
      <name val="Arial"/>
      <family val="2"/>
      <charset val="238"/>
    </font>
    <font>
      <sz val="8"/>
      <name val="Calibri"/>
      <family val="2"/>
      <charset val="238"/>
      <scheme val="minor"/>
    </font>
    <font>
      <b/>
      <sz val="16"/>
      <name val="Calibri"/>
      <family val="2"/>
      <charset val="23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53">
    <xf numFmtId="0" fontId="0" fillId="0" borderId="0" xfId="0"/>
    <xf numFmtId="0" fontId="2" fillId="0" borderId="0" xfId="0" applyFont="1"/>
    <xf numFmtId="0" fontId="2" fillId="0" borderId="0" xfId="0" applyFont="1" applyAlignment="1">
      <alignment vertical="center"/>
    </xf>
    <xf numFmtId="0" fontId="4" fillId="0" borderId="0" xfId="0" applyFont="1"/>
    <xf numFmtId="49" fontId="1" fillId="0" borderId="0" xfId="0" applyNumberFormat="1" applyFont="1" applyFill="1" applyBorder="1" applyAlignment="1">
      <alignment horizontal="left" vertical="center" wrapText="1"/>
    </xf>
    <xf numFmtId="0" fontId="5" fillId="0" borderId="0" xfId="0" applyFont="1" applyAlignment="1">
      <alignment horizontal="center"/>
    </xf>
    <xf numFmtId="49" fontId="7" fillId="0" borderId="0" xfId="0" applyNumberFormat="1" applyFont="1" applyBorder="1" applyAlignment="1" applyProtection="1">
      <alignment horizontal="left" vertical="center" wrapText="1"/>
      <protection locked="0"/>
    </xf>
    <xf numFmtId="4" fontId="7" fillId="0" borderId="0" xfId="0" applyNumberFormat="1" applyFont="1" applyBorder="1" applyAlignment="1" applyProtection="1">
      <alignment horizontal="left" vertical="center" wrapText="1"/>
      <protection locked="0"/>
    </xf>
    <xf numFmtId="49" fontId="1" fillId="0" borderId="1" xfId="0" applyNumberFormat="1" applyFont="1" applyBorder="1" applyAlignment="1">
      <alignment horizontal="left" vertical="center" wrapText="1"/>
    </xf>
    <xf numFmtId="0" fontId="1" fillId="0" borderId="0" xfId="0" applyFont="1"/>
    <xf numFmtId="0" fontId="10" fillId="0" borderId="0" xfId="0" applyFont="1" applyBorder="1" applyAlignment="1" applyProtection="1">
      <alignment horizontal="center" vertical="center" wrapText="1"/>
    </xf>
    <xf numFmtId="0" fontId="0" fillId="0" borderId="0" xfId="0" applyBorder="1"/>
    <xf numFmtId="0" fontId="2"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xf numFmtId="0" fontId="2" fillId="0" borderId="0" xfId="0" applyFont="1" applyBorder="1"/>
    <xf numFmtId="0" fontId="6" fillId="0" borderId="0" xfId="0" applyFont="1" applyBorder="1" applyAlignment="1">
      <alignment vertical="center"/>
    </xf>
    <xf numFmtId="0" fontId="4" fillId="0" borderId="0" xfId="0" applyFont="1" applyBorder="1" applyAlignment="1">
      <alignment horizontal="left" vertical="center"/>
    </xf>
    <xf numFmtId="49" fontId="1" fillId="0" borderId="2" xfId="0" applyNumberFormat="1" applyFont="1" applyBorder="1" applyAlignment="1">
      <alignment horizontal="left" vertical="center" wrapText="1"/>
    </xf>
    <xf numFmtId="4" fontId="1" fillId="0" borderId="1" xfId="0" applyNumberFormat="1" applyFont="1" applyBorder="1" applyAlignment="1">
      <alignment horizontal="right"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7" fillId="0" borderId="1" xfId="0" applyFont="1" applyBorder="1"/>
    <xf numFmtId="0" fontId="7" fillId="0" borderId="1" xfId="0" applyFont="1" applyBorder="1" applyAlignment="1">
      <alignment vertical="center"/>
    </xf>
    <xf numFmtId="0" fontId="7" fillId="0" borderId="0" xfId="0" applyFont="1"/>
    <xf numFmtId="4"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0" fontId="12" fillId="0" borderId="0" xfId="0" applyFont="1"/>
    <xf numFmtId="49" fontId="12" fillId="0" borderId="1" xfId="0" applyNumberFormat="1" applyFont="1" applyBorder="1" applyAlignment="1">
      <alignment horizontal="left" vertical="center" wrapText="1"/>
    </xf>
    <xf numFmtId="4" fontId="12" fillId="0" borderId="1" xfId="0" applyNumberFormat="1" applyFont="1" applyBorder="1" applyAlignment="1">
      <alignment horizontal="right" vertical="center" wrapText="1"/>
    </xf>
    <xf numFmtId="0" fontId="13" fillId="0" borderId="0" xfId="0" applyFont="1"/>
    <xf numFmtId="49" fontId="12" fillId="0" borderId="2" xfId="0" applyNumberFormat="1" applyFont="1" applyBorder="1" applyAlignment="1">
      <alignment horizontal="left" vertical="center" wrapText="1"/>
    </xf>
    <xf numFmtId="0" fontId="7" fillId="0" borderId="0" xfId="0" applyFont="1" applyBorder="1"/>
    <xf numFmtId="0" fontId="14" fillId="0" borderId="0" xfId="0" applyFont="1" applyAlignment="1">
      <alignment horizontal="center"/>
    </xf>
    <xf numFmtId="0" fontId="15" fillId="0" borderId="0" xfId="0" applyFont="1"/>
    <xf numFmtId="0" fontId="13" fillId="0" borderId="0" xfId="0" applyFont="1" applyAlignment="1">
      <alignment horizontal="left"/>
    </xf>
    <xf numFmtId="0" fontId="7" fillId="0" borderId="1" xfId="0" applyFont="1" applyBorder="1" applyAlignment="1">
      <alignment vertical="center" wrapText="1"/>
    </xf>
    <xf numFmtId="0" fontId="7" fillId="0" borderId="1" xfId="0" applyFont="1" applyFill="1" applyBorder="1" applyAlignment="1" applyProtection="1">
      <alignment horizontal="left" vertical="center" wrapText="1"/>
      <protection locked="0"/>
    </xf>
    <xf numFmtId="49" fontId="7" fillId="0" borderId="1" xfId="0" applyNumberFormat="1" applyFont="1" applyBorder="1" applyAlignment="1">
      <alignment vertical="center" wrapText="1"/>
    </xf>
    <xf numFmtId="0" fontId="7" fillId="0" borderId="1" xfId="0" applyFont="1" applyBorder="1" applyAlignment="1">
      <alignment wrapText="1"/>
    </xf>
    <xf numFmtId="49" fontId="7" fillId="0" borderId="1" xfId="0" applyNumberFormat="1" applyFont="1" applyBorder="1" applyAlignment="1" applyProtection="1">
      <alignment horizontal="center" vertical="center" wrapText="1"/>
      <protection locked="0"/>
    </xf>
    <xf numFmtId="49" fontId="7" fillId="0" borderId="1" xfId="0" applyNumberFormat="1" applyFont="1" applyBorder="1" applyAlignment="1" applyProtection="1">
      <alignment horizontal="left" vertical="center" wrapText="1"/>
      <protection locked="0"/>
    </xf>
    <xf numFmtId="4" fontId="7" fillId="0" borderId="1" xfId="0" applyNumberFormat="1" applyFont="1" applyBorder="1" applyAlignment="1" applyProtection="1">
      <alignment horizontal="left" vertical="center" wrapText="1"/>
      <protection locked="0"/>
    </xf>
    <xf numFmtId="0" fontId="7" fillId="0" borderId="1" xfId="0" applyFont="1" applyBorder="1" applyAlignment="1">
      <alignment horizontal="left" vertical="center"/>
    </xf>
    <xf numFmtId="0" fontId="16" fillId="0" borderId="1" xfId="0" applyFont="1" applyBorder="1" applyAlignment="1">
      <alignment vertical="center" wrapText="1"/>
    </xf>
    <xf numFmtId="0" fontId="17" fillId="0" borderId="0" xfId="0" applyFont="1"/>
    <xf numFmtId="49" fontId="16" fillId="0" borderId="1" xfId="0" applyNumberFormat="1" applyFont="1" applyBorder="1" applyAlignment="1">
      <alignment horizontal="left" vertical="center" wrapText="1"/>
    </xf>
    <xf numFmtId="0" fontId="17" fillId="0" borderId="0" xfId="0" applyFont="1" applyAlignment="1"/>
    <xf numFmtId="0" fontId="7" fillId="0" borderId="0" xfId="0" applyFont="1" applyAlignment="1">
      <alignment horizontal="left"/>
    </xf>
    <xf numFmtId="0" fontId="9" fillId="0" borderId="0" xfId="0" applyFont="1" applyBorder="1" applyAlignment="1" applyProtection="1">
      <alignment horizontal="left" vertical="center" wrapText="1"/>
    </xf>
    <xf numFmtId="0" fontId="3" fillId="0" borderId="0" xfId="0" applyFont="1" applyBorder="1" applyAlignment="1">
      <alignment vertical="center"/>
    </xf>
  </cellXfs>
  <cellStyles count="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7"/>
  <sheetViews>
    <sheetView tabSelected="1" zoomScale="90" zoomScaleNormal="90" workbookViewId="0">
      <selection activeCell="E83" sqref="E83"/>
    </sheetView>
  </sheetViews>
  <sheetFormatPr defaultRowHeight="15" x14ac:dyDescent="0.25"/>
  <cols>
    <col min="1" max="1" width="12.42578125" customWidth="1"/>
    <col min="2" max="2" width="41.42578125" customWidth="1"/>
    <col min="3" max="3" width="27.28515625" customWidth="1"/>
    <col min="4" max="4" width="17.28515625" customWidth="1"/>
    <col min="5" max="5" width="23" customWidth="1"/>
    <col min="6" max="6" width="9.42578125" customWidth="1"/>
    <col min="7" max="7" width="11.7109375" customWidth="1"/>
    <col min="8" max="8" width="16.85546875" customWidth="1"/>
    <col min="9" max="9" width="14.85546875" customWidth="1"/>
    <col min="10" max="10" width="13.5703125" customWidth="1"/>
    <col min="11" max="11" width="14.7109375" customWidth="1"/>
    <col min="12" max="12" width="18.85546875" customWidth="1"/>
    <col min="13" max="13" width="19.5703125" customWidth="1"/>
  </cols>
  <sheetData>
    <row r="1" spans="1:13" s="25" customFormat="1" ht="75" x14ac:dyDescent="0.25">
      <c r="A1" s="20" t="s">
        <v>0</v>
      </c>
      <c r="B1" s="20" t="s">
        <v>16</v>
      </c>
      <c r="C1" s="20" t="s">
        <v>1</v>
      </c>
      <c r="D1" s="20" t="s">
        <v>29</v>
      </c>
      <c r="E1" s="20" t="s">
        <v>30</v>
      </c>
      <c r="F1" s="20" t="s">
        <v>2</v>
      </c>
      <c r="G1" s="20" t="s">
        <v>3</v>
      </c>
      <c r="H1" s="20" t="s">
        <v>4</v>
      </c>
      <c r="I1" s="20" t="s">
        <v>22</v>
      </c>
      <c r="J1" s="20" t="s">
        <v>5</v>
      </c>
      <c r="K1" s="20" t="s">
        <v>6</v>
      </c>
      <c r="L1" s="20" t="s">
        <v>7</v>
      </c>
    </row>
    <row r="2" spans="1:13" s="25" customFormat="1" ht="6" customHeight="1" x14ac:dyDescent="0.25">
      <c r="A2" s="10"/>
      <c r="B2" s="10"/>
      <c r="C2" s="10"/>
      <c r="D2" s="10"/>
      <c r="E2" s="10"/>
      <c r="F2" s="10"/>
      <c r="G2" s="10"/>
      <c r="H2" s="10"/>
      <c r="I2" s="10"/>
      <c r="J2" s="10"/>
      <c r="K2" s="10"/>
      <c r="L2" s="10"/>
    </row>
    <row r="3" spans="1:13" s="9" customFormat="1" ht="18.75" x14ac:dyDescent="0.25">
      <c r="A3" s="51" t="s">
        <v>17</v>
      </c>
      <c r="B3" s="51"/>
      <c r="C3" s="10"/>
      <c r="D3" s="10"/>
      <c r="E3" s="10"/>
      <c r="F3" s="10"/>
      <c r="G3" s="10"/>
      <c r="H3" s="10"/>
      <c r="I3" s="10"/>
      <c r="J3" s="10"/>
      <c r="K3" s="10"/>
      <c r="L3" s="10"/>
    </row>
    <row r="4" spans="1:13" s="29" customFormat="1" ht="30" customHeight="1" x14ac:dyDescent="0.25">
      <c r="A4" s="21" t="s">
        <v>50</v>
      </c>
      <c r="B4" s="28" t="s">
        <v>71</v>
      </c>
      <c r="C4" s="22" t="s">
        <v>43</v>
      </c>
      <c r="D4" s="26">
        <v>140000</v>
      </c>
      <c r="E4" s="22" t="s">
        <v>8</v>
      </c>
      <c r="F4" s="22"/>
      <c r="G4" s="22" t="s">
        <v>9</v>
      </c>
      <c r="H4" s="22" t="s">
        <v>10</v>
      </c>
      <c r="I4" s="22" t="s">
        <v>9</v>
      </c>
      <c r="J4" s="22" t="s">
        <v>26</v>
      </c>
      <c r="K4" s="22" t="s">
        <v>51</v>
      </c>
      <c r="L4" s="24"/>
    </row>
    <row r="5" spans="1:13" s="32" customFormat="1" ht="51" x14ac:dyDescent="0.25">
      <c r="A5" s="21" t="s">
        <v>52</v>
      </c>
      <c r="B5" s="28" t="s">
        <v>53</v>
      </c>
      <c r="C5" s="22" t="s">
        <v>54</v>
      </c>
      <c r="D5" s="26">
        <v>63075</v>
      </c>
      <c r="E5" s="28" t="s">
        <v>8</v>
      </c>
      <c r="F5" s="22"/>
      <c r="G5" s="22" t="s">
        <v>21</v>
      </c>
      <c r="H5" s="22" t="s">
        <v>15</v>
      </c>
      <c r="I5" s="22" t="s">
        <v>9</v>
      </c>
      <c r="J5" s="22" t="s">
        <v>26</v>
      </c>
      <c r="K5" s="22" t="s">
        <v>20</v>
      </c>
      <c r="L5" s="28"/>
      <c r="M5" s="36"/>
    </row>
    <row r="6" spans="1:13" s="32" customFormat="1" ht="30" customHeight="1" x14ac:dyDescent="0.25">
      <c r="A6" s="21" t="s">
        <v>59</v>
      </c>
      <c r="B6" s="39" t="s">
        <v>60</v>
      </c>
      <c r="C6" s="22" t="s">
        <v>58</v>
      </c>
      <c r="D6" s="26">
        <v>80000</v>
      </c>
      <c r="E6" s="22" t="s">
        <v>8</v>
      </c>
      <c r="F6" s="22"/>
      <c r="G6" s="22" t="s">
        <v>9</v>
      </c>
      <c r="H6" s="22" t="s">
        <v>15</v>
      </c>
      <c r="I6" s="22" t="s">
        <v>9</v>
      </c>
      <c r="J6" s="22" t="s">
        <v>26</v>
      </c>
      <c r="K6" s="40" t="s">
        <v>27</v>
      </c>
      <c r="L6" s="41"/>
    </row>
    <row r="7" spans="1:13" s="29" customFormat="1" ht="30" customHeight="1" x14ac:dyDescent="0.25">
      <c r="A7" s="21" t="s">
        <v>61</v>
      </c>
      <c r="B7" s="22" t="s">
        <v>62</v>
      </c>
      <c r="C7" s="22" t="s">
        <v>63</v>
      </c>
      <c r="D7" s="26">
        <v>1746715.2</v>
      </c>
      <c r="E7" s="22" t="s">
        <v>8</v>
      </c>
      <c r="F7" s="22"/>
      <c r="G7" s="22" t="s">
        <v>9</v>
      </c>
      <c r="H7" s="22" t="s">
        <v>15</v>
      </c>
      <c r="I7" s="22" t="s">
        <v>9</v>
      </c>
      <c r="J7" s="22" t="s">
        <v>26</v>
      </c>
      <c r="K7" s="22" t="s">
        <v>27</v>
      </c>
      <c r="L7" s="23"/>
    </row>
    <row r="8" spans="1:13" s="32" customFormat="1" ht="30" x14ac:dyDescent="0.25">
      <c r="A8" s="21" t="s">
        <v>68</v>
      </c>
      <c r="B8" s="22" t="s">
        <v>67</v>
      </c>
      <c r="C8" s="22" t="s">
        <v>38</v>
      </c>
      <c r="D8" s="26">
        <v>54250</v>
      </c>
      <c r="E8" s="22" t="s">
        <v>25</v>
      </c>
      <c r="F8" s="22"/>
      <c r="G8" s="22" t="s">
        <v>9</v>
      </c>
      <c r="H8" s="22" t="s">
        <v>10</v>
      </c>
      <c r="I8" s="22" t="s">
        <v>9</v>
      </c>
      <c r="J8" s="22" t="s">
        <v>26</v>
      </c>
      <c r="K8" s="22" t="s">
        <v>20</v>
      </c>
      <c r="L8" s="22"/>
    </row>
    <row r="9" spans="1:13" s="37" customFormat="1" ht="28.5" customHeight="1" x14ac:dyDescent="0.25">
      <c r="A9" s="42" t="s">
        <v>70</v>
      </c>
      <c r="B9" s="43" t="s">
        <v>72</v>
      </c>
      <c r="C9" s="43" t="s">
        <v>69</v>
      </c>
      <c r="D9" s="44">
        <v>37160</v>
      </c>
      <c r="E9" s="43" t="s">
        <v>8</v>
      </c>
      <c r="F9" s="43"/>
      <c r="G9" s="43" t="s">
        <v>9</v>
      </c>
      <c r="H9" s="43" t="s">
        <v>10</v>
      </c>
      <c r="I9" s="22" t="s">
        <v>9</v>
      </c>
      <c r="J9" s="43" t="s">
        <v>26</v>
      </c>
      <c r="K9" s="43" t="s">
        <v>20</v>
      </c>
      <c r="L9" s="43"/>
    </row>
    <row r="10" spans="1:13" s="32" customFormat="1" ht="45" x14ac:dyDescent="0.25">
      <c r="A10" s="21" t="s">
        <v>73</v>
      </c>
      <c r="B10" s="22" t="s">
        <v>74</v>
      </c>
      <c r="C10" s="22" t="s">
        <v>111</v>
      </c>
      <c r="D10" s="26">
        <v>272000</v>
      </c>
      <c r="E10" s="22" t="s">
        <v>25</v>
      </c>
      <c r="F10" s="22"/>
      <c r="G10" s="22" t="s">
        <v>9</v>
      </c>
      <c r="H10" s="22" t="s">
        <v>10</v>
      </c>
      <c r="I10" s="22" t="s">
        <v>9</v>
      </c>
      <c r="J10" s="22" t="s">
        <v>26</v>
      </c>
      <c r="K10" s="22" t="s">
        <v>20</v>
      </c>
      <c r="L10" s="22"/>
    </row>
    <row r="11" spans="1:13" s="32" customFormat="1" ht="30" x14ac:dyDescent="0.25">
      <c r="A11" s="21" t="s">
        <v>75</v>
      </c>
      <c r="B11" s="22" t="s">
        <v>76</v>
      </c>
      <c r="C11" s="22" t="s">
        <v>46</v>
      </c>
      <c r="D11" s="26">
        <v>129600</v>
      </c>
      <c r="E11" s="22" t="s">
        <v>25</v>
      </c>
      <c r="F11" s="22"/>
      <c r="G11" s="22" t="s">
        <v>9</v>
      </c>
      <c r="H11" s="22" t="s">
        <v>10</v>
      </c>
      <c r="I11" s="22" t="s">
        <v>9</v>
      </c>
      <c r="J11" s="22" t="s">
        <v>26</v>
      </c>
      <c r="K11" s="22" t="s">
        <v>20</v>
      </c>
      <c r="L11" s="22"/>
    </row>
    <row r="12" spans="1:13" s="29" customFormat="1" ht="30" customHeight="1" x14ac:dyDescent="0.25">
      <c r="A12" s="21" t="s">
        <v>77</v>
      </c>
      <c r="B12" s="22" t="s">
        <v>78</v>
      </c>
      <c r="C12" s="22" t="s">
        <v>113</v>
      </c>
      <c r="D12" s="26">
        <v>116800</v>
      </c>
      <c r="E12" s="43" t="s">
        <v>8</v>
      </c>
      <c r="F12" s="22"/>
      <c r="G12" s="22" t="s">
        <v>9</v>
      </c>
      <c r="H12" s="22" t="s">
        <v>10</v>
      </c>
      <c r="I12" s="22" t="s">
        <v>9</v>
      </c>
      <c r="J12" s="22" t="s">
        <v>26</v>
      </c>
      <c r="K12" s="22" t="s">
        <v>28</v>
      </c>
      <c r="L12" s="23"/>
    </row>
    <row r="13" spans="1:13" s="29" customFormat="1" ht="75" x14ac:dyDescent="0.25">
      <c r="A13" s="21" t="s">
        <v>82</v>
      </c>
      <c r="B13" s="22" t="s">
        <v>83</v>
      </c>
      <c r="C13" s="22" t="s">
        <v>85</v>
      </c>
      <c r="D13" s="26">
        <v>367376.8</v>
      </c>
      <c r="E13" s="43" t="s">
        <v>8</v>
      </c>
      <c r="F13" s="22"/>
      <c r="G13" s="22" t="s">
        <v>9</v>
      </c>
      <c r="H13" s="22" t="s">
        <v>10</v>
      </c>
      <c r="I13" s="22" t="s">
        <v>21</v>
      </c>
      <c r="J13" s="22" t="s">
        <v>26</v>
      </c>
      <c r="K13" s="22" t="s">
        <v>84</v>
      </c>
      <c r="L13" s="41" t="s">
        <v>86</v>
      </c>
    </row>
    <row r="14" spans="1:13" s="29" customFormat="1" ht="30" x14ac:dyDescent="0.25">
      <c r="A14" s="21" t="s">
        <v>87</v>
      </c>
      <c r="B14" s="22" t="s">
        <v>88</v>
      </c>
      <c r="C14" s="22" t="s">
        <v>89</v>
      </c>
      <c r="D14" s="26">
        <v>60960</v>
      </c>
      <c r="E14" s="43" t="s">
        <v>8</v>
      </c>
      <c r="F14" s="22"/>
      <c r="G14" s="22" t="s">
        <v>21</v>
      </c>
      <c r="H14" s="22" t="s">
        <v>10</v>
      </c>
      <c r="I14" s="22" t="s">
        <v>9</v>
      </c>
      <c r="J14" s="22" t="s">
        <v>26</v>
      </c>
      <c r="K14" s="22" t="s">
        <v>28</v>
      </c>
      <c r="L14" s="23"/>
    </row>
    <row r="15" spans="1:13" s="32" customFormat="1" ht="30" x14ac:dyDescent="0.25">
      <c r="A15" s="21" t="s">
        <v>90</v>
      </c>
      <c r="B15" s="22" t="s">
        <v>91</v>
      </c>
      <c r="C15" s="22" t="s">
        <v>42</v>
      </c>
      <c r="D15" s="26">
        <v>63920</v>
      </c>
      <c r="E15" s="22" t="s">
        <v>25</v>
      </c>
      <c r="F15" s="22"/>
      <c r="G15" s="22" t="s">
        <v>9</v>
      </c>
      <c r="H15" s="22" t="s">
        <v>10</v>
      </c>
      <c r="I15" s="22" t="s">
        <v>9</v>
      </c>
      <c r="J15" s="22" t="s">
        <v>26</v>
      </c>
      <c r="K15" s="22" t="s">
        <v>20</v>
      </c>
      <c r="L15" s="22"/>
    </row>
    <row r="16" spans="1:13" s="32" customFormat="1" ht="38.25" x14ac:dyDescent="0.25">
      <c r="A16" s="21" t="s">
        <v>92</v>
      </c>
      <c r="B16" s="28" t="s">
        <v>93</v>
      </c>
      <c r="C16" s="22" t="s">
        <v>159</v>
      </c>
      <c r="D16" s="26">
        <v>5168212.8</v>
      </c>
      <c r="E16" s="22" t="s">
        <v>8</v>
      </c>
      <c r="F16" s="22"/>
      <c r="G16" s="22" t="s">
        <v>21</v>
      </c>
      <c r="H16" s="22" t="s">
        <v>15</v>
      </c>
      <c r="I16" s="22" t="s">
        <v>9</v>
      </c>
      <c r="J16" s="22" t="s">
        <v>26</v>
      </c>
      <c r="K16" s="22" t="s">
        <v>20</v>
      </c>
      <c r="L16" s="45" t="s">
        <v>94</v>
      </c>
    </row>
    <row r="17" spans="1:12" s="32" customFormat="1" ht="38.25" x14ac:dyDescent="0.25">
      <c r="A17" s="21" t="s">
        <v>95</v>
      </c>
      <c r="B17" s="28" t="s">
        <v>96</v>
      </c>
      <c r="C17" s="22" t="s">
        <v>159</v>
      </c>
      <c r="D17" s="26">
        <v>13549557.9</v>
      </c>
      <c r="E17" s="22" t="s">
        <v>8</v>
      </c>
      <c r="F17" s="22"/>
      <c r="G17" s="22" t="s">
        <v>21</v>
      </c>
      <c r="H17" s="22" t="s">
        <v>15</v>
      </c>
      <c r="I17" s="22" t="s">
        <v>9</v>
      </c>
      <c r="J17" s="22" t="s">
        <v>26</v>
      </c>
      <c r="K17" s="22" t="s">
        <v>20</v>
      </c>
      <c r="L17" s="45" t="s">
        <v>97</v>
      </c>
    </row>
    <row r="18" spans="1:12" s="29" customFormat="1" ht="30" customHeight="1" x14ac:dyDescent="0.25">
      <c r="A18" s="21" t="s">
        <v>98</v>
      </c>
      <c r="B18" s="22" t="s">
        <v>99</v>
      </c>
      <c r="C18" s="22" t="s">
        <v>63</v>
      </c>
      <c r="D18" s="26">
        <v>110749.6</v>
      </c>
      <c r="E18" s="22" t="s">
        <v>8</v>
      </c>
      <c r="F18" s="22"/>
      <c r="G18" s="22" t="s">
        <v>9</v>
      </c>
      <c r="H18" s="22" t="s">
        <v>10</v>
      </c>
      <c r="I18" s="22" t="s">
        <v>9</v>
      </c>
      <c r="J18" s="22" t="s">
        <v>26</v>
      </c>
      <c r="K18" s="22" t="s">
        <v>20</v>
      </c>
      <c r="L18" s="23"/>
    </row>
    <row r="19" spans="1:12" s="32" customFormat="1" ht="29.25" customHeight="1" x14ac:dyDescent="0.25">
      <c r="A19" s="21" t="s">
        <v>101</v>
      </c>
      <c r="B19" s="22" t="s">
        <v>100</v>
      </c>
      <c r="C19" s="22" t="s">
        <v>66</v>
      </c>
      <c r="D19" s="26">
        <v>520000</v>
      </c>
      <c r="E19" s="22" t="s">
        <v>8</v>
      </c>
      <c r="F19" s="22"/>
      <c r="G19" s="22" t="s">
        <v>9</v>
      </c>
      <c r="H19" s="22" t="s">
        <v>15</v>
      </c>
      <c r="I19" s="22" t="s">
        <v>9</v>
      </c>
      <c r="J19" s="22" t="s">
        <v>26</v>
      </c>
      <c r="K19" s="22" t="s">
        <v>27</v>
      </c>
      <c r="L19" s="23"/>
    </row>
    <row r="20" spans="1:12" s="32" customFormat="1" ht="29.25" customHeight="1" x14ac:dyDescent="0.25">
      <c r="A20" s="21" t="s">
        <v>102</v>
      </c>
      <c r="B20" s="22" t="s">
        <v>103</v>
      </c>
      <c r="C20" s="22" t="s">
        <v>34</v>
      </c>
      <c r="D20" s="26">
        <v>27000</v>
      </c>
      <c r="E20" s="22" t="s">
        <v>8</v>
      </c>
      <c r="F20" s="22"/>
      <c r="G20" s="22" t="s">
        <v>9</v>
      </c>
      <c r="H20" s="22" t="s">
        <v>10</v>
      </c>
      <c r="I20" s="22" t="s">
        <v>9</v>
      </c>
      <c r="J20" s="22" t="s">
        <v>26</v>
      </c>
      <c r="K20" s="22" t="s">
        <v>28</v>
      </c>
      <c r="L20" s="23" t="s">
        <v>44</v>
      </c>
    </row>
    <row r="21" spans="1:12" s="29" customFormat="1" ht="30" customHeight="1" x14ac:dyDescent="0.25">
      <c r="A21" s="21" t="s">
        <v>118</v>
      </c>
      <c r="B21" s="22" t="s">
        <v>115</v>
      </c>
      <c r="C21" s="22" t="s">
        <v>116</v>
      </c>
      <c r="D21" s="26">
        <v>4200000</v>
      </c>
      <c r="E21" s="22" t="s">
        <v>25</v>
      </c>
      <c r="F21" s="22"/>
      <c r="G21" s="22" t="s">
        <v>21</v>
      </c>
      <c r="H21" s="22" t="s">
        <v>10</v>
      </c>
      <c r="I21" s="22" t="s">
        <v>9</v>
      </c>
      <c r="J21" s="22" t="s">
        <v>26</v>
      </c>
      <c r="K21" s="22" t="s">
        <v>20</v>
      </c>
      <c r="L21" s="22"/>
    </row>
    <row r="22" spans="1:12" s="32" customFormat="1" ht="49.5" customHeight="1" x14ac:dyDescent="0.25">
      <c r="A22" s="21" t="s">
        <v>157</v>
      </c>
      <c r="B22" s="22" t="s">
        <v>156</v>
      </c>
      <c r="C22" s="22" t="s">
        <v>159</v>
      </c>
      <c r="D22" s="26">
        <v>2244092.4</v>
      </c>
      <c r="E22" s="22" t="s">
        <v>8</v>
      </c>
      <c r="F22" s="22"/>
      <c r="G22" s="22" t="s">
        <v>21</v>
      </c>
      <c r="H22" s="22" t="s">
        <v>15</v>
      </c>
      <c r="I22" s="22" t="s">
        <v>9</v>
      </c>
      <c r="J22" s="22" t="s">
        <v>26</v>
      </c>
      <c r="K22" s="22" t="s">
        <v>20</v>
      </c>
      <c r="L22" s="45" t="s">
        <v>158</v>
      </c>
    </row>
    <row r="23" spans="1:12" s="25" customFormat="1" ht="30" x14ac:dyDescent="0.25">
      <c r="A23" s="21" t="s">
        <v>160</v>
      </c>
      <c r="B23" s="22" t="s">
        <v>161</v>
      </c>
      <c r="C23" s="22" t="s">
        <v>162</v>
      </c>
      <c r="D23" s="26">
        <v>95000</v>
      </c>
      <c r="E23" s="22" t="s">
        <v>8</v>
      </c>
      <c r="F23" s="22"/>
      <c r="G23" s="22" t="s">
        <v>9</v>
      </c>
      <c r="H23" s="22" t="s">
        <v>10</v>
      </c>
      <c r="I23" s="22" t="s">
        <v>9</v>
      </c>
      <c r="J23" s="22" t="s">
        <v>26</v>
      </c>
      <c r="K23" s="22" t="s">
        <v>20</v>
      </c>
      <c r="L23" s="45"/>
    </row>
    <row r="24" spans="1:12" s="32" customFormat="1" ht="67.5" x14ac:dyDescent="0.25">
      <c r="A24" s="21" t="s">
        <v>11</v>
      </c>
      <c r="B24" s="22" t="s">
        <v>55</v>
      </c>
      <c r="C24" s="22" t="s">
        <v>112</v>
      </c>
      <c r="D24" s="26">
        <v>12210.5</v>
      </c>
      <c r="E24" s="22" t="s">
        <v>12</v>
      </c>
      <c r="F24" s="22"/>
      <c r="G24" s="22" t="s">
        <v>9</v>
      </c>
      <c r="H24" s="22" t="s">
        <v>13</v>
      </c>
      <c r="I24" s="22" t="s">
        <v>9</v>
      </c>
      <c r="J24" s="22" t="s">
        <v>26</v>
      </c>
      <c r="K24" s="22" t="s">
        <v>56</v>
      </c>
      <c r="L24" s="46" t="s">
        <v>57</v>
      </c>
    </row>
    <row r="25" spans="1:12" s="32" customFormat="1" ht="30" customHeight="1" x14ac:dyDescent="0.25">
      <c r="A25" s="21" t="s">
        <v>11</v>
      </c>
      <c r="B25" s="22" t="s">
        <v>121</v>
      </c>
      <c r="C25" s="22" t="s">
        <v>122</v>
      </c>
      <c r="D25" s="26">
        <v>9800</v>
      </c>
      <c r="E25" s="22" t="s">
        <v>12</v>
      </c>
      <c r="F25" s="22"/>
      <c r="G25" s="22" t="s">
        <v>9</v>
      </c>
      <c r="H25" s="22" t="s">
        <v>13</v>
      </c>
      <c r="I25" s="22" t="s">
        <v>9</v>
      </c>
      <c r="J25" s="22" t="s">
        <v>26</v>
      </c>
      <c r="K25" s="22" t="s">
        <v>20</v>
      </c>
      <c r="L25" s="24"/>
    </row>
    <row r="26" spans="1:12" s="32" customFormat="1" ht="30" customHeight="1" x14ac:dyDescent="0.25">
      <c r="A26" s="21" t="s">
        <v>11</v>
      </c>
      <c r="B26" s="22" t="s">
        <v>123</v>
      </c>
      <c r="C26" s="22" t="s">
        <v>124</v>
      </c>
      <c r="D26" s="26">
        <v>10500</v>
      </c>
      <c r="E26" s="22" t="s">
        <v>12</v>
      </c>
      <c r="F26" s="22"/>
      <c r="G26" s="22" t="s">
        <v>9</v>
      </c>
      <c r="H26" s="22" t="s">
        <v>13</v>
      </c>
      <c r="I26" s="22" t="s">
        <v>9</v>
      </c>
      <c r="J26" s="22" t="s">
        <v>26</v>
      </c>
      <c r="K26" s="22" t="s">
        <v>20</v>
      </c>
      <c r="L26" s="24"/>
    </row>
    <row r="27" spans="1:12" s="32" customFormat="1" ht="30" customHeight="1" x14ac:dyDescent="0.25">
      <c r="A27" s="21" t="s">
        <v>11</v>
      </c>
      <c r="B27" s="22" t="s">
        <v>127</v>
      </c>
      <c r="C27" s="22" t="s">
        <v>47</v>
      </c>
      <c r="D27" s="26">
        <v>15982</v>
      </c>
      <c r="E27" s="22" t="s">
        <v>12</v>
      </c>
      <c r="F27" s="22"/>
      <c r="G27" s="22" t="s">
        <v>9</v>
      </c>
      <c r="H27" s="22" t="s">
        <v>13</v>
      </c>
      <c r="I27" s="22" t="s">
        <v>9</v>
      </c>
      <c r="J27" s="22" t="s">
        <v>26</v>
      </c>
      <c r="K27" s="22" t="s">
        <v>14</v>
      </c>
      <c r="L27" s="24"/>
    </row>
    <row r="28" spans="1:12" s="32" customFormat="1" ht="30" customHeight="1" x14ac:dyDescent="0.25">
      <c r="A28" s="21" t="s">
        <v>11</v>
      </c>
      <c r="B28" s="22" t="s">
        <v>45</v>
      </c>
      <c r="C28" s="22" t="s">
        <v>48</v>
      </c>
      <c r="D28" s="26">
        <v>9342.25</v>
      </c>
      <c r="E28" s="22" t="s">
        <v>12</v>
      </c>
      <c r="F28" s="22"/>
      <c r="G28" s="22" t="s">
        <v>9</v>
      </c>
      <c r="H28" s="22" t="s">
        <v>13</v>
      </c>
      <c r="I28" s="22" t="s">
        <v>9</v>
      </c>
      <c r="J28" s="22" t="s">
        <v>26</v>
      </c>
      <c r="K28" s="22" t="s">
        <v>14</v>
      </c>
      <c r="L28" s="24" t="s">
        <v>44</v>
      </c>
    </row>
    <row r="29" spans="1:12" s="32" customFormat="1" ht="30" customHeight="1" x14ac:dyDescent="0.25">
      <c r="A29" s="21" t="s">
        <v>11</v>
      </c>
      <c r="B29" s="22" t="s">
        <v>121</v>
      </c>
      <c r="C29" s="22" t="s">
        <v>122</v>
      </c>
      <c r="D29" s="26">
        <v>9800</v>
      </c>
      <c r="E29" s="22" t="s">
        <v>12</v>
      </c>
      <c r="F29" s="22"/>
      <c r="G29" s="22" t="s">
        <v>9</v>
      </c>
      <c r="H29" s="22" t="s">
        <v>13</v>
      </c>
      <c r="I29" s="22" t="s">
        <v>9</v>
      </c>
      <c r="J29" s="22" t="s">
        <v>26</v>
      </c>
      <c r="K29" s="22" t="s">
        <v>20</v>
      </c>
      <c r="L29" s="24"/>
    </row>
    <row r="30" spans="1:12" s="32" customFormat="1" ht="30" customHeight="1" x14ac:dyDescent="0.25">
      <c r="A30" s="21" t="s">
        <v>11</v>
      </c>
      <c r="B30" s="22" t="s">
        <v>125</v>
      </c>
      <c r="C30" s="22" t="s">
        <v>126</v>
      </c>
      <c r="D30" s="26">
        <v>26540</v>
      </c>
      <c r="E30" s="22" t="s">
        <v>12</v>
      </c>
      <c r="F30" s="22"/>
      <c r="G30" s="22" t="s">
        <v>9</v>
      </c>
      <c r="H30" s="22" t="s">
        <v>13</v>
      </c>
      <c r="I30" s="22" t="s">
        <v>9</v>
      </c>
      <c r="J30" s="22" t="s">
        <v>26</v>
      </c>
      <c r="K30" s="22" t="s">
        <v>14</v>
      </c>
      <c r="L30" s="24"/>
    </row>
    <row r="31" spans="1:12" s="32" customFormat="1" ht="30" customHeight="1" x14ac:dyDescent="0.25">
      <c r="A31" s="21" t="s">
        <v>11</v>
      </c>
      <c r="B31" s="22" t="s">
        <v>130</v>
      </c>
      <c r="C31" s="22" t="s">
        <v>131</v>
      </c>
      <c r="D31" s="26">
        <v>6552</v>
      </c>
      <c r="E31" s="22" t="s">
        <v>12</v>
      </c>
      <c r="F31" s="22"/>
      <c r="G31" s="22" t="s">
        <v>9</v>
      </c>
      <c r="H31" s="22" t="s">
        <v>13</v>
      </c>
      <c r="I31" s="22" t="s">
        <v>9</v>
      </c>
      <c r="J31" s="22" t="s">
        <v>26</v>
      </c>
      <c r="K31" s="22" t="s">
        <v>14</v>
      </c>
      <c r="L31" s="24"/>
    </row>
    <row r="32" spans="1:12" s="32" customFormat="1" ht="30" customHeight="1" x14ac:dyDescent="0.25">
      <c r="A32" s="21" t="s">
        <v>11</v>
      </c>
      <c r="B32" s="22" t="s">
        <v>128</v>
      </c>
      <c r="C32" s="22" t="s">
        <v>33</v>
      </c>
      <c r="D32" s="26">
        <v>14224</v>
      </c>
      <c r="E32" s="22" t="s">
        <v>12</v>
      </c>
      <c r="F32" s="22"/>
      <c r="G32" s="22" t="s">
        <v>9</v>
      </c>
      <c r="H32" s="22" t="s">
        <v>13</v>
      </c>
      <c r="I32" s="22" t="s">
        <v>9</v>
      </c>
      <c r="J32" s="22" t="s">
        <v>26</v>
      </c>
      <c r="K32" s="22" t="s">
        <v>14</v>
      </c>
      <c r="L32" s="24"/>
    </row>
    <row r="33" spans="1:12" s="32" customFormat="1" ht="30" customHeight="1" x14ac:dyDescent="0.25">
      <c r="A33" s="21" t="s">
        <v>11</v>
      </c>
      <c r="B33" s="22" t="s">
        <v>129</v>
      </c>
      <c r="C33" s="22" t="s">
        <v>148</v>
      </c>
      <c r="D33" s="26">
        <v>2872</v>
      </c>
      <c r="E33" s="22" t="s">
        <v>12</v>
      </c>
      <c r="F33" s="22"/>
      <c r="G33" s="22" t="s">
        <v>9</v>
      </c>
      <c r="H33" s="22" t="s">
        <v>13</v>
      </c>
      <c r="I33" s="22" t="s">
        <v>9</v>
      </c>
      <c r="J33" s="22" t="s">
        <v>26</v>
      </c>
      <c r="K33" s="22" t="s">
        <v>14</v>
      </c>
      <c r="L33" s="24"/>
    </row>
    <row r="34" spans="1:12" s="32" customFormat="1" ht="30" customHeight="1" x14ac:dyDescent="0.25">
      <c r="A34" s="21" t="s">
        <v>11</v>
      </c>
      <c r="B34" s="22" t="s">
        <v>136</v>
      </c>
      <c r="C34" s="22" t="s">
        <v>35</v>
      </c>
      <c r="D34" s="26">
        <v>17034</v>
      </c>
      <c r="E34" s="22" t="s">
        <v>12</v>
      </c>
      <c r="F34" s="22"/>
      <c r="G34" s="22" t="s">
        <v>9</v>
      </c>
      <c r="H34" s="22" t="s">
        <v>13</v>
      </c>
      <c r="I34" s="22" t="s">
        <v>9</v>
      </c>
      <c r="J34" s="22" t="s">
        <v>26</v>
      </c>
      <c r="K34" s="22" t="s">
        <v>14</v>
      </c>
      <c r="L34" s="24"/>
    </row>
    <row r="35" spans="1:12" s="32" customFormat="1" ht="30" customHeight="1" x14ac:dyDescent="0.25">
      <c r="A35" s="21" t="s">
        <v>11</v>
      </c>
      <c r="B35" s="22" t="s">
        <v>137</v>
      </c>
      <c r="C35" s="22" t="s">
        <v>126</v>
      </c>
      <c r="D35" s="26">
        <v>3430</v>
      </c>
      <c r="E35" s="22" t="s">
        <v>12</v>
      </c>
      <c r="F35" s="22"/>
      <c r="G35" s="22" t="s">
        <v>9</v>
      </c>
      <c r="H35" s="22" t="s">
        <v>13</v>
      </c>
      <c r="I35" s="22" t="s">
        <v>9</v>
      </c>
      <c r="J35" s="22" t="s">
        <v>26</v>
      </c>
      <c r="K35" s="22" t="s">
        <v>14</v>
      </c>
      <c r="L35" s="24"/>
    </row>
    <row r="36" spans="1:12" s="32" customFormat="1" ht="30" customHeight="1" x14ac:dyDescent="0.25">
      <c r="A36" s="21" t="s">
        <v>11</v>
      </c>
      <c r="B36" s="22" t="s">
        <v>138</v>
      </c>
      <c r="C36" s="22" t="s">
        <v>149</v>
      </c>
      <c r="D36" s="26">
        <v>3191</v>
      </c>
      <c r="E36" s="22" t="s">
        <v>12</v>
      </c>
      <c r="F36" s="22"/>
      <c r="G36" s="22" t="s">
        <v>9</v>
      </c>
      <c r="H36" s="22" t="s">
        <v>13</v>
      </c>
      <c r="I36" s="22" t="s">
        <v>9</v>
      </c>
      <c r="J36" s="22" t="s">
        <v>26</v>
      </c>
      <c r="K36" s="22" t="s">
        <v>14</v>
      </c>
      <c r="L36" s="24"/>
    </row>
    <row r="37" spans="1:12" s="32" customFormat="1" ht="30" customHeight="1" x14ac:dyDescent="0.25">
      <c r="A37" s="21" t="s">
        <v>11</v>
      </c>
      <c r="B37" s="22" t="s">
        <v>121</v>
      </c>
      <c r="C37" s="22" t="s">
        <v>122</v>
      </c>
      <c r="D37" s="26">
        <v>9800</v>
      </c>
      <c r="E37" s="22" t="s">
        <v>12</v>
      </c>
      <c r="F37" s="22"/>
      <c r="G37" s="22" t="s">
        <v>9</v>
      </c>
      <c r="H37" s="22" t="s">
        <v>13</v>
      </c>
      <c r="I37" s="22" t="s">
        <v>9</v>
      </c>
      <c r="J37" s="22" t="s">
        <v>26</v>
      </c>
      <c r="K37" s="22" t="s">
        <v>20</v>
      </c>
      <c r="L37" s="24"/>
    </row>
    <row r="38" spans="1:12" s="32" customFormat="1" ht="30" customHeight="1" x14ac:dyDescent="0.25">
      <c r="A38" s="21" t="s">
        <v>11</v>
      </c>
      <c r="B38" s="22" t="s">
        <v>132</v>
      </c>
      <c r="C38" s="22" t="s">
        <v>133</v>
      </c>
      <c r="D38" s="26">
        <v>9540</v>
      </c>
      <c r="E38" s="22" t="s">
        <v>12</v>
      </c>
      <c r="F38" s="22"/>
      <c r="G38" s="22" t="s">
        <v>9</v>
      </c>
      <c r="H38" s="22" t="s">
        <v>13</v>
      </c>
      <c r="I38" s="22" t="s">
        <v>9</v>
      </c>
      <c r="J38" s="22" t="s">
        <v>26</v>
      </c>
      <c r="K38" s="22" t="s">
        <v>14</v>
      </c>
      <c r="L38" s="24"/>
    </row>
    <row r="39" spans="1:12" s="32" customFormat="1" ht="30" customHeight="1" x14ac:dyDescent="0.25">
      <c r="A39" s="21" t="s">
        <v>11</v>
      </c>
      <c r="B39" s="22" t="s">
        <v>134</v>
      </c>
      <c r="C39" s="22" t="s">
        <v>135</v>
      </c>
      <c r="D39" s="26">
        <v>7570</v>
      </c>
      <c r="E39" s="22" t="s">
        <v>12</v>
      </c>
      <c r="F39" s="22"/>
      <c r="G39" s="22" t="s">
        <v>9</v>
      </c>
      <c r="H39" s="22" t="s">
        <v>13</v>
      </c>
      <c r="I39" s="22" t="s">
        <v>9</v>
      </c>
      <c r="J39" s="22" t="s">
        <v>26</v>
      </c>
      <c r="K39" s="22" t="s">
        <v>14</v>
      </c>
      <c r="L39" s="24"/>
    </row>
    <row r="40" spans="1:12" s="32" customFormat="1" ht="30" customHeight="1" x14ac:dyDescent="0.25">
      <c r="A40" s="21" t="s">
        <v>11</v>
      </c>
      <c r="B40" s="22" t="s">
        <v>139</v>
      </c>
      <c r="C40" s="22" t="s">
        <v>150</v>
      </c>
      <c r="D40" s="26">
        <v>4222</v>
      </c>
      <c r="E40" s="22" t="s">
        <v>12</v>
      </c>
      <c r="F40" s="22"/>
      <c r="G40" s="22" t="s">
        <v>9</v>
      </c>
      <c r="H40" s="22" t="s">
        <v>13</v>
      </c>
      <c r="I40" s="22" t="s">
        <v>9</v>
      </c>
      <c r="J40" s="22" t="s">
        <v>26</v>
      </c>
      <c r="K40" s="22" t="s">
        <v>14</v>
      </c>
      <c r="L40" s="24"/>
    </row>
    <row r="41" spans="1:12" s="32" customFormat="1" ht="30" customHeight="1" x14ac:dyDescent="0.25">
      <c r="A41" s="21" t="s">
        <v>11</v>
      </c>
      <c r="B41" s="22" t="s">
        <v>140</v>
      </c>
      <c r="C41" s="22" t="s">
        <v>33</v>
      </c>
      <c r="D41" s="26">
        <v>6500</v>
      </c>
      <c r="E41" s="22" t="s">
        <v>12</v>
      </c>
      <c r="F41" s="22"/>
      <c r="G41" s="22" t="s">
        <v>9</v>
      </c>
      <c r="H41" s="22" t="s">
        <v>13</v>
      </c>
      <c r="I41" s="22" t="s">
        <v>9</v>
      </c>
      <c r="J41" s="22" t="s">
        <v>26</v>
      </c>
      <c r="K41" s="22" t="s">
        <v>14</v>
      </c>
      <c r="L41" s="24" t="s">
        <v>44</v>
      </c>
    </row>
    <row r="42" spans="1:12" s="32" customFormat="1" ht="30" customHeight="1" x14ac:dyDescent="0.25">
      <c r="A42" s="21" t="s">
        <v>11</v>
      </c>
      <c r="B42" s="22" t="s">
        <v>141</v>
      </c>
      <c r="C42" s="22" t="s">
        <v>151</v>
      </c>
      <c r="D42" s="26">
        <v>4737</v>
      </c>
      <c r="E42" s="22" t="s">
        <v>12</v>
      </c>
      <c r="F42" s="22"/>
      <c r="G42" s="22" t="s">
        <v>9</v>
      </c>
      <c r="H42" s="22" t="s">
        <v>13</v>
      </c>
      <c r="I42" s="22" t="s">
        <v>9</v>
      </c>
      <c r="J42" s="22" t="s">
        <v>26</v>
      </c>
      <c r="K42" s="22" t="s">
        <v>14</v>
      </c>
      <c r="L42" s="24" t="s">
        <v>44</v>
      </c>
    </row>
    <row r="43" spans="1:12" s="32" customFormat="1" ht="30" customHeight="1" x14ac:dyDescent="0.25">
      <c r="A43" s="21" t="s">
        <v>11</v>
      </c>
      <c r="B43" s="22" t="s">
        <v>142</v>
      </c>
      <c r="C43" s="22" t="s">
        <v>152</v>
      </c>
      <c r="D43" s="26">
        <v>5800</v>
      </c>
      <c r="E43" s="22" t="s">
        <v>12</v>
      </c>
      <c r="F43" s="22"/>
      <c r="G43" s="22" t="s">
        <v>9</v>
      </c>
      <c r="H43" s="22" t="s">
        <v>13</v>
      </c>
      <c r="I43" s="22" t="s">
        <v>9</v>
      </c>
      <c r="J43" s="22" t="s">
        <v>26</v>
      </c>
      <c r="K43" s="22" t="s">
        <v>14</v>
      </c>
      <c r="L43" s="24" t="s">
        <v>44</v>
      </c>
    </row>
    <row r="44" spans="1:12" s="32" customFormat="1" ht="30" customHeight="1" x14ac:dyDescent="0.25">
      <c r="A44" s="21" t="s">
        <v>11</v>
      </c>
      <c r="B44" s="22" t="s">
        <v>143</v>
      </c>
      <c r="C44" s="22" t="s">
        <v>153</v>
      </c>
      <c r="D44" s="26">
        <v>2314</v>
      </c>
      <c r="E44" s="22" t="s">
        <v>12</v>
      </c>
      <c r="F44" s="22"/>
      <c r="G44" s="22" t="s">
        <v>9</v>
      </c>
      <c r="H44" s="22" t="s">
        <v>13</v>
      </c>
      <c r="I44" s="22" t="s">
        <v>9</v>
      </c>
      <c r="J44" s="22" t="s">
        <v>26</v>
      </c>
      <c r="K44" s="22" t="s">
        <v>14</v>
      </c>
      <c r="L44" s="24" t="s">
        <v>44</v>
      </c>
    </row>
    <row r="45" spans="1:12" s="32" customFormat="1" ht="30" customHeight="1" x14ac:dyDescent="0.25">
      <c r="A45" s="21" t="s">
        <v>11</v>
      </c>
      <c r="B45" s="22" t="s">
        <v>144</v>
      </c>
      <c r="C45" s="22" t="s">
        <v>154</v>
      </c>
      <c r="D45" s="26">
        <v>2598</v>
      </c>
      <c r="E45" s="22" t="s">
        <v>12</v>
      </c>
      <c r="F45" s="22"/>
      <c r="G45" s="22" t="s">
        <v>9</v>
      </c>
      <c r="H45" s="22" t="s">
        <v>13</v>
      </c>
      <c r="I45" s="22" t="s">
        <v>9</v>
      </c>
      <c r="J45" s="22" t="s">
        <v>26</v>
      </c>
      <c r="K45" s="22" t="s">
        <v>14</v>
      </c>
      <c r="L45" s="24" t="s">
        <v>44</v>
      </c>
    </row>
    <row r="46" spans="1:12" s="32" customFormat="1" ht="30" customHeight="1" x14ac:dyDescent="0.25">
      <c r="A46" s="21" t="s">
        <v>11</v>
      </c>
      <c r="B46" s="22" t="s">
        <v>145</v>
      </c>
      <c r="C46" s="22" t="s">
        <v>35</v>
      </c>
      <c r="D46" s="26">
        <v>14130</v>
      </c>
      <c r="E46" s="22" t="s">
        <v>12</v>
      </c>
      <c r="F46" s="22"/>
      <c r="G46" s="22" t="s">
        <v>9</v>
      </c>
      <c r="H46" s="22" t="s">
        <v>13</v>
      </c>
      <c r="I46" s="22" t="s">
        <v>9</v>
      </c>
      <c r="J46" s="22" t="s">
        <v>26</v>
      </c>
      <c r="K46" s="22" t="s">
        <v>14</v>
      </c>
      <c r="L46" s="24" t="s">
        <v>44</v>
      </c>
    </row>
    <row r="47" spans="1:12" s="32" customFormat="1" ht="30" customHeight="1" x14ac:dyDescent="0.25">
      <c r="A47" s="21" t="s">
        <v>11</v>
      </c>
      <c r="B47" s="22" t="s">
        <v>146</v>
      </c>
      <c r="C47" s="22" t="s">
        <v>155</v>
      </c>
      <c r="D47" s="26">
        <v>3110</v>
      </c>
      <c r="E47" s="22" t="s">
        <v>12</v>
      </c>
      <c r="F47" s="22"/>
      <c r="G47" s="22" t="s">
        <v>9</v>
      </c>
      <c r="H47" s="22" t="s">
        <v>13</v>
      </c>
      <c r="I47" s="22" t="s">
        <v>9</v>
      </c>
      <c r="J47" s="22" t="s">
        <v>26</v>
      </c>
      <c r="K47" s="22" t="s">
        <v>14</v>
      </c>
      <c r="L47" s="24" t="s">
        <v>44</v>
      </c>
    </row>
    <row r="48" spans="1:12" s="32" customFormat="1" ht="30" customHeight="1" x14ac:dyDescent="0.25">
      <c r="A48" s="21" t="s">
        <v>11</v>
      </c>
      <c r="B48" s="22" t="s">
        <v>147</v>
      </c>
      <c r="C48" s="22" t="s">
        <v>33</v>
      </c>
      <c r="D48" s="26">
        <v>26468</v>
      </c>
      <c r="E48" s="22" t="s">
        <v>12</v>
      </c>
      <c r="F48" s="22"/>
      <c r="G48" s="22" t="s">
        <v>9</v>
      </c>
      <c r="H48" s="22" t="s">
        <v>13</v>
      </c>
      <c r="I48" s="22" t="s">
        <v>9</v>
      </c>
      <c r="J48" s="22" t="s">
        <v>26</v>
      </c>
      <c r="K48" s="22" t="s">
        <v>14</v>
      </c>
      <c r="L48" s="24" t="s">
        <v>44</v>
      </c>
    </row>
    <row r="49" spans="1:23" s="9" customFormat="1" x14ac:dyDescent="0.25">
      <c r="A49" s="25"/>
      <c r="B49" s="25"/>
      <c r="C49" s="25"/>
      <c r="D49" s="25"/>
      <c r="E49" s="25"/>
      <c r="F49" s="25"/>
      <c r="G49" s="25"/>
      <c r="H49" s="25"/>
      <c r="I49" s="25"/>
      <c r="J49" s="25"/>
      <c r="K49" s="25"/>
      <c r="L49" s="25"/>
    </row>
    <row r="50" spans="1:23" s="9" customFormat="1" ht="21" x14ac:dyDescent="0.35">
      <c r="A50" s="47" t="s">
        <v>23</v>
      </c>
      <c r="B50" s="25"/>
      <c r="C50" s="25"/>
      <c r="D50" s="25"/>
      <c r="E50" s="25"/>
      <c r="F50" s="25"/>
      <c r="G50" s="25"/>
      <c r="H50" s="25"/>
      <c r="I50" s="25"/>
      <c r="J50" s="25"/>
      <c r="K50" s="25"/>
      <c r="L50" s="25"/>
      <c r="M50" s="18"/>
      <c r="N50" s="8"/>
      <c r="O50" s="8"/>
      <c r="P50" s="19"/>
      <c r="Q50" s="8"/>
      <c r="R50" s="8"/>
      <c r="S50" s="8"/>
      <c r="T50" s="8"/>
      <c r="U50" s="8"/>
      <c r="V50" s="8"/>
      <c r="W50" s="8"/>
    </row>
    <row r="51" spans="1:23" s="29" customFormat="1" ht="30" customHeight="1" x14ac:dyDescent="0.25">
      <c r="A51" s="21" t="s">
        <v>79</v>
      </c>
      <c r="B51" s="22" t="s">
        <v>80</v>
      </c>
      <c r="C51" s="22" t="s">
        <v>81</v>
      </c>
      <c r="D51" s="26">
        <v>28000</v>
      </c>
      <c r="E51" s="22" t="s">
        <v>8</v>
      </c>
      <c r="F51" s="22"/>
      <c r="G51" s="22" t="s">
        <v>9</v>
      </c>
      <c r="H51" s="22" t="s">
        <v>10</v>
      </c>
      <c r="I51" s="22" t="s">
        <v>9</v>
      </c>
      <c r="J51" s="22" t="s">
        <v>26</v>
      </c>
      <c r="K51" s="22" t="s">
        <v>20</v>
      </c>
      <c r="L51" s="22"/>
    </row>
    <row r="52" spans="1:23" s="29" customFormat="1" ht="31.5" customHeight="1" x14ac:dyDescent="0.25">
      <c r="A52" s="21" t="s">
        <v>64</v>
      </c>
      <c r="B52" s="22" t="s">
        <v>65</v>
      </c>
      <c r="C52" s="22" t="s">
        <v>66</v>
      </c>
      <c r="D52" s="26">
        <v>256800</v>
      </c>
      <c r="E52" s="22" t="s">
        <v>8</v>
      </c>
      <c r="F52" s="22"/>
      <c r="G52" s="22" t="s">
        <v>9</v>
      </c>
      <c r="H52" s="22" t="s">
        <v>15</v>
      </c>
      <c r="I52" s="22" t="s">
        <v>9</v>
      </c>
      <c r="J52" s="22" t="s">
        <v>31</v>
      </c>
      <c r="K52" s="22" t="s">
        <v>27</v>
      </c>
      <c r="L52" s="23"/>
    </row>
    <row r="53" spans="1:23" s="29" customFormat="1" ht="30" customHeight="1" x14ac:dyDescent="0.25">
      <c r="A53" s="21" t="s">
        <v>37</v>
      </c>
      <c r="B53" s="28" t="s">
        <v>49</v>
      </c>
      <c r="C53" s="22" t="s">
        <v>36</v>
      </c>
      <c r="D53" s="26">
        <v>177480</v>
      </c>
      <c r="E53" s="22" t="s">
        <v>8</v>
      </c>
      <c r="F53" s="22"/>
      <c r="G53" s="22" t="s">
        <v>21</v>
      </c>
      <c r="H53" s="22" t="s">
        <v>10</v>
      </c>
      <c r="I53" s="22" t="s">
        <v>9</v>
      </c>
      <c r="J53" s="22" t="s">
        <v>26</v>
      </c>
      <c r="K53" s="22" t="s">
        <v>20</v>
      </c>
      <c r="L53" s="24" t="s">
        <v>32</v>
      </c>
    </row>
    <row r="54" spans="1:23" s="29" customFormat="1" ht="38.25" x14ac:dyDescent="0.25">
      <c r="A54" s="21" t="s">
        <v>39</v>
      </c>
      <c r="B54" s="28" t="s">
        <v>40</v>
      </c>
      <c r="C54" s="22" t="s">
        <v>41</v>
      </c>
      <c r="D54" s="26">
        <v>232000</v>
      </c>
      <c r="E54" s="22" t="s">
        <v>8</v>
      </c>
      <c r="F54" s="22"/>
      <c r="G54" s="22" t="s">
        <v>9</v>
      </c>
      <c r="H54" s="22" t="s">
        <v>10</v>
      </c>
      <c r="I54" s="22" t="s">
        <v>9</v>
      </c>
      <c r="J54" s="22" t="s">
        <v>26</v>
      </c>
      <c r="K54" s="22" t="s">
        <v>20</v>
      </c>
      <c r="L54" s="24"/>
    </row>
    <row r="55" spans="1:23" s="29" customFormat="1" ht="32.25" customHeight="1" x14ac:dyDescent="0.25">
      <c r="A55" s="21" t="s">
        <v>104</v>
      </c>
      <c r="B55" s="38" t="s">
        <v>105</v>
      </c>
      <c r="C55" s="27" t="s">
        <v>106</v>
      </c>
      <c r="D55" s="26">
        <v>32000</v>
      </c>
      <c r="E55" s="22" t="s">
        <v>8</v>
      </c>
      <c r="F55" s="38"/>
      <c r="G55" s="22" t="s">
        <v>21</v>
      </c>
      <c r="H55" s="48" t="s">
        <v>15</v>
      </c>
      <c r="I55" s="22" t="s">
        <v>9</v>
      </c>
      <c r="J55" s="22" t="s">
        <v>31</v>
      </c>
      <c r="K55" s="22" t="s">
        <v>28</v>
      </c>
      <c r="L55" s="24" t="s">
        <v>32</v>
      </c>
      <c r="M55" s="33"/>
      <c r="N55" s="30"/>
      <c r="O55" s="30"/>
      <c r="P55" s="31"/>
      <c r="Q55" s="30"/>
      <c r="R55" s="30"/>
      <c r="S55" s="30"/>
      <c r="T55" s="30"/>
      <c r="U55" s="30"/>
      <c r="V55" s="30"/>
      <c r="W55" s="30"/>
    </row>
    <row r="56" spans="1:23" s="29" customFormat="1" ht="30" customHeight="1" x14ac:dyDescent="0.25">
      <c r="A56" s="21" t="s">
        <v>107</v>
      </c>
      <c r="B56" s="39" t="s">
        <v>108</v>
      </c>
      <c r="C56" s="22" t="s">
        <v>109</v>
      </c>
      <c r="D56" s="26">
        <v>1488000</v>
      </c>
      <c r="E56" s="22" t="s">
        <v>8</v>
      </c>
      <c r="F56" s="22"/>
      <c r="G56" s="22" t="s">
        <v>21</v>
      </c>
      <c r="H56" s="22" t="s">
        <v>15</v>
      </c>
      <c r="I56" s="22" t="s">
        <v>9</v>
      </c>
      <c r="J56" s="22" t="s">
        <v>26</v>
      </c>
      <c r="K56" s="22" t="s">
        <v>27</v>
      </c>
      <c r="L56" s="23"/>
    </row>
    <row r="57" spans="1:23" s="29" customFormat="1" ht="30" customHeight="1" x14ac:dyDescent="0.25">
      <c r="A57" s="21" t="s">
        <v>114</v>
      </c>
      <c r="B57" s="22" t="s">
        <v>115</v>
      </c>
      <c r="C57" s="22" t="s">
        <v>116</v>
      </c>
      <c r="D57" s="26">
        <v>5043680</v>
      </c>
      <c r="E57" s="22" t="s">
        <v>25</v>
      </c>
      <c r="F57" s="22"/>
      <c r="G57" s="22" t="s">
        <v>21</v>
      </c>
      <c r="H57" s="22" t="s">
        <v>10</v>
      </c>
      <c r="I57" s="22" t="s">
        <v>9</v>
      </c>
      <c r="J57" s="22" t="s">
        <v>26</v>
      </c>
      <c r="K57" s="22" t="s">
        <v>20</v>
      </c>
      <c r="L57" s="22"/>
    </row>
    <row r="58" spans="1:23" s="29" customFormat="1" ht="30" customHeight="1" x14ac:dyDescent="0.25">
      <c r="A58" s="21" t="s">
        <v>114</v>
      </c>
      <c r="B58" s="22" t="s">
        <v>119</v>
      </c>
      <c r="C58" s="22" t="s">
        <v>120</v>
      </c>
      <c r="D58" s="26">
        <v>133440</v>
      </c>
      <c r="E58" s="22" t="s">
        <v>25</v>
      </c>
      <c r="F58" s="22"/>
      <c r="G58" s="22" t="s">
        <v>21</v>
      </c>
      <c r="H58" s="22" t="s">
        <v>10</v>
      </c>
      <c r="I58" s="22" t="s">
        <v>9</v>
      </c>
      <c r="J58" s="22" t="s">
        <v>26</v>
      </c>
      <c r="K58" s="22" t="s">
        <v>20</v>
      </c>
      <c r="L58" s="22"/>
    </row>
    <row r="59" spans="1:23" s="9" customFormat="1" ht="21" x14ac:dyDescent="0.35">
      <c r="A59" s="49" t="s">
        <v>24</v>
      </c>
      <c r="B59" s="25"/>
      <c r="C59" s="50"/>
      <c r="D59" s="50"/>
      <c r="E59" s="25"/>
      <c r="F59" s="25"/>
      <c r="G59" s="25"/>
      <c r="H59" s="25"/>
      <c r="I59" s="25"/>
      <c r="J59" s="25"/>
      <c r="K59" s="25"/>
      <c r="L59" s="25"/>
      <c r="M59" s="18"/>
      <c r="N59" s="8"/>
      <c r="O59" s="8"/>
      <c r="P59" s="19"/>
      <c r="Q59" s="8"/>
      <c r="R59" s="8"/>
      <c r="S59" s="8"/>
      <c r="T59" s="8"/>
      <c r="U59" s="8"/>
      <c r="V59" s="8"/>
      <c r="W59" s="8"/>
    </row>
    <row r="60" spans="1:23" s="29" customFormat="1" x14ac:dyDescent="0.25">
      <c r="A60" s="21" t="s">
        <v>79</v>
      </c>
      <c r="B60" s="22" t="s">
        <v>80</v>
      </c>
      <c r="C60" s="22" t="s">
        <v>81</v>
      </c>
      <c r="D60" s="26">
        <v>56000</v>
      </c>
      <c r="E60" s="22" t="s">
        <v>8</v>
      </c>
      <c r="F60" s="22"/>
      <c r="G60" s="22" t="s">
        <v>9</v>
      </c>
      <c r="H60" s="22" t="s">
        <v>15</v>
      </c>
      <c r="I60" s="22" t="s">
        <v>9</v>
      </c>
      <c r="J60" s="22" t="s">
        <v>26</v>
      </c>
      <c r="K60" s="22" t="s">
        <v>27</v>
      </c>
      <c r="L60" s="22"/>
    </row>
    <row r="61" spans="1:23" s="29" customFormat="1" x14ac:dyDescent="0.25">
      <c r="A61" s="21" t="s">
        <v>64</v>
      </c>
      <c r="B61" s="22" t="s">
        <v>65</v>
      </c>
      <c r="C61" s="22" t="s">
        <v>66</v>
      </c>
      <c r="D61" s="26">
        <v>330000</v>
      </c>
      <c r="E61" s="22" t="s">
        <v>8</v>
      </c>
      <c r="F61" s="22"/>
      <c r="G61" s="22" t="s">
        <v>9</v>
      </c>
      <c r="H61" s="22" t="s">
        <v>15</v>
      </c>
      <c r="I61" s="22" t="s">
        <v>9</v>
      </c>
      <c r="J61" s="22" t="s">
        <v>26</v>
      </c>
      <c r="K61" s="22" t="s">
        <v>27</v>
      </c>
      <c r="L61" s="23"/>
    </row>
    <row r="62" spans="1:23" s="29" customFormat="1" ht="30" customHeight="1" x14ac:dyDescent="0.25">
      <c r="A62" s="21" t="s">
        <v>37</v>
      </c>
      <c r="B62" s="28" t="s">
        <v>49</v>
      </c>
      <c r="C62" s="22" t="s">
        <v>36</v>
      </c>
      <c r="D62" s="26">
        <v>275548.34999999998</v>
      </c>
      <c r="E62" s="22" t="s">
        <v>8</v>
      </c>
      <c r="F62" s="22"/>
      <c r="G62" s="22" t="s">
        <v>9</v>
      </c>
      <c r="H62" s="22" t="s">
        <v>10</v>
      </c>
      <c r="I62" s="22" t="s">
        <v>9</v>
      </c>
      <c r="J62" s="22" t="s">
        <v>26</v>
      </c>
      <c r="K62" s="22" t="s">
        <v>20</v>
      </c>
      <c r="L62" s="24" t="s">
        <v>32</v>
      </c>
    </row>
    <row r="63" spans="1:23" s="29" customFormat="1" ht="38.25" x14ac:dyDescent="0.25">
      <c r="A63" s="21" t="s">
        <v>39</v>
      </c>
      <c r="B63" s="28" t="s">
        <v>40</v>
      </c>
      <c r="C63" s="22" t="s">
        <v>41</v>
      </c>
      <c r="D63" s="26">
        <v>232000</v>
      </c>
      <c r="E63" s="22" t="s">
        <v>25</v>
      </c>
      <c r="F63" s="22"/>
      <c r="G63" s="22" t="s">
        <v>9</v>
      </c>
      <c r="H63" s="22" t="s">
        <v>10</v>
      </c>
      <c r="I63" s="22" t="s">
        <v>9</v>
      </c>
      <c r="J63" s="22" t="s">
        <v>26</v>
      </c>
      <c r="K63" s="22" t="s">
        <v>20</v>
      </c>
      <c r="L63" s="24"/>
    </row>
    <row r="64" spans="1:23" s="29" customFormat="1" ht="20.25" customHeight="1" x14ac:dyDescent="0.25">
      <c r="A64" s="21" t="s">
        <v>104</v>
      </c>
      <c r="B64" s="38" t="s">
        <v>105</v>
      </c>
      <c r="C64" s="27" t="s">
        <v>106</v>
      </c>
      <c r="D64" s="26">
        <v>32000</v>
      </c>
      <c r="E64" s="22" t="s">
        <v>8</v>
      </c>
      <c r="F64" s="38"/>
      <c r="G64" s="22" t="s">
        <v>21</v>
      </c>
      <c r="H64" s="22" t="s">
        <v>10</v>
      </c>
      <c r="I64" s="22" t="s">
        <v>9</v>
      </c>
      <c r="J64" s="22" t="s">
        <v>26</v>
      </c>
      <c r="K64" s="22" t="s">
        <v>28</v>
      </c>
      <c r="L64" s="24" t="s">
        <v>32</v>
      </c>
      <c r="M64" s="33"/>
      <c r="N64" s="30"/>
      <c r="O64" s="30"/>
      <c r="P64" s="31"/>
      <c r="Q64" s="30"/>
      <c r="R64" s="30"/>
      <c r="S64" s="30"/>
      <c r="T64" s="30"/>
      <c r="U64" s="30"/>
      <c r="V64" s="30"/>
      <c r="W64" s="30"/>
    </row>
    <row r="65" spans="1:12" s="29" customFormat="1" ht="30" customHeight="1" x14ac:dyDescent="0.25">
      <c r="A65" s="21" t="s">
        <v>107</v>
      </c>
      <c r="B65" s="39" t="s">
        <v>108</v>
      </c>
      <c r="C65" s="22" t="s">
        <v>109</v>
      </c>
      <c r="D65" s="26">
        <v>2800000</v>
      </c>
      <c r="E65" s="22" t="s">
        <v>8</v>
      </c>
      <c r="F65" s="22"/>
      <c r="G65" s="22" t="s">
        <v>21</v>
      </c>
      <c r="H65" s="22" t="s">
        <v>15</v>
      </c>
      <c r="I65" s="22" t="s">
        <v>9</v>
      </c>
      <c r="J65" s="22" t="s">
        <v>26</v>
      </c>
      <c r="K65" s="22" t="s">
        <v>27</v>
      </c>
      <c r="L65" s="23"/>
    </row>
    <row r="66" spans="1:12" s="29" customFormat="1" ht="30" customHeight="1" x14ac:dyDescent="0.25">
      <c r="A66" s="21" t="s">
        <v>114</v>
      </c>
      <c r="B66" s="22" t="s">
        <v>117</v>
      </c>
      <c r="C66" s="22" t="s">
        <v>116</v>
      </c>
      <c r="D66" s="26">
        <v>800000</v>
      </c>
      <c r="E66" s="22" t="s">
        <v>25</v>
      </c>
      <c r="F66" s="22"/>
      <c r="G66" s="22" t="s">
        <v>21</v>
      </c>
      <c r="H66" s="22" t="s">
        <v>10</v>
      </c>
      <c r="I66" s="22" t="s">
        <v>9</v>
      </c>
      <c r="J66" s="22" t="s">
        <v>26</v>
      </c>
      <c r="K66" s="22" t="s">
        <v>20</v>
      </c>
      <c r="L66" s="22"/>
    </row>
    <row r="67" spans="1:12" s="29" customFormat="1" ht="30" customHeight="1" x14ac:dyDescent="0.25">
      <c r="A67" s="21" t="s">
        <v>118</v>
      </c>
      <c r="B67" s="22" t="s">
        <v>119</v>
      </c>
      <c r="C67" s="22" t="s">
        <v>120</v>
      </c>
      <c r="D67" s="26">
        <v>133440</v>
      </c>
      <c r="E67" s="22" t="s">
        <v>25</v>
      </c>
      <c r="F67" s="22"/>
      <c r="G67" s="22" t="s">
        <v>21</v>
      </c>
      <c r="H67" s="22" t="s">
        <v>10</v>
      </c>
      <c r="I67" s="22" t="s">
        <v>9</v>
      </c>
      <c r="J67" s="22" t="s">
        <v>26</v>
      </c>
      <c r="K67" s="22" t="s">
        <v>20</v>
      </c>
      <c r="L67" s="22"/>
    </row>
    <row r="68" spans="1:12" s="1" customFormat="1" x14ac:dyDescent="0.2">
      <c r="A68" s="6"/>
      <c r="B68" s="6"/>
      <c r="C68" s="6"/>
      <c r="D68" s="7"/>
      <c r="E68" s="6"/>
      <c r="F68" s="6"/>
      <c r="G68" s="6"/>
      <c r="H68" s="6"/>
      <c r="I68" s="6"/>
      <c r="J68" s="6"/>
      <c r="K68" s="6"/>
      <c r="L68" s="6"/>
    </row>
    <row r="69" spans="1:12" s="1" customFormat="1" x14ac:dyDescent="0.25">
      <c r="A69" s="25"/>
      <c r="B69" s="25"/>
      <c r="C69" s="25"/>
      <c r="D69" s="25"/>
      <c r="E69" s="4" t="s">
        <v>110</v>
      </c>
      <c r="F69" s="25"/>
      <c r="G69" s="25"/>
      <c r="H69" s="25"/>
      <c r="I69" s="25"/>
      <c r="J69" s="25"/>
      <c r="K69" s="25"/>
    </row>
    <row r="70" spans="1:12" x14ac:dyDescent="0.25">
      <c r="A70" s="52"/>
      <c r="B70" s="52"/>
      <c r="C70" s="34"/>
      <c r="D70" s="12"/>
      <c r="E70" s="12"/>
      <c r="F70" s="2"/>
      <c r="G70" s="1"/>
      <c r="H70" s="1"/>
      <c r="I70" s="1"/>
      <c r="J70" s="1"/>
      <c r="K70" s="2"/>
      <c r="L70" s="35"/>
    </row>
    <row r="71" spans="1:12" x14ac:dyDescent="0.25">
      <c r="A71" s="13"/>
      <c r="B71" s="13"/>
      <c r="C71" s="34"/>
      <c r="D71" s="12"/>
      <c r="E71" s="12"/>
      <c r="F71" s="2"/>
      <c r="G71" s="25"/>
      <c r="H71" s="25"/>
      <c r="I71" s="25"/>
      <c r="J71" s="35" t="s">
        <v>19</v>
      </c>
      <c r="K71" s="35"/>
      <c r="L71" s="2"/>
    </row>
    <row r="72" spans="1:12" ht="15.75" x14ac:dyDescent="0.25">
      <c r="A72" s="14"/>
      <c r="B72" s="14"/>
      <c r="C72" s="15"/>
      <c r="D72" s="12"/>
      <c r="E72" s="12"/>
      <c r="F72" s="2"/>
      <c r="G72" s="1"/>
      <c r="H72" s="3"/>
      <c r="I72" s="3"/>
      <c r="J72" s="3"/>
      <c r="K72" s="1"/>
      <c r="L72" s="5"/>
    </row>
    <row r="73" spans="1:12" ht="15.75" x14ac:dyDescent="0.25">
      <c r="A73" s="13"/>
      <c r="B73" s="13"/>
      <c r="C73" s="34"/>
      <c r="D73" s="12"/>
      <c r="E73" s="12"/>
      <c r="F73" s="2"/>
      <c r="G73" s="1"/>
      <c r="H73" s="3"/>
      <c r="I73" s="3"/>
      <c r="J73" s="5" t="s">
        <v>18</v>
      </c>
      <c r="K73" s="5"/>
      <c r="L73" s="1"/>
    </row>
    <row r="74" spans="1:12" x14ac:dyDescent="0.25">
      <c r="A74" s="13"/>
      <c r="B74" s="13"/>
      <c r="C74" s="34"/>
      <c r="D74" s="12"/>
      <c r="E74" s="12"/>
      <c r="F74" s="2"/>
      <c r="G74" s="1"/>
      <c r="H74" s="3"/>
      <c r="I74" s="3"/>
      <c r="J74" s="3"/>
      <c r="K74" s="1"/>
      <c r="L74" s="1"/>
    </row>
    <row r="75" spans="1:12" x14ac:dyDescent="0.25">
      <c r="A75" s="13"/>
      <c r="B75" s="13"/>
      <c r="C75" s="34"/>
      <c r="D75" s="12"/>
      <c r="E75" s="12"/>
      <c r="F75" s="2"/>
      <c r="G75" s="25"/>
      <c r="H75" s="25"/>
      <c r="I75" s="25"/>
      <c r="J75" s="25"/>
      <c r="K75" s="1"/>
      <c r="L75" s="1"/>
    </row>
    <row r="76" spans="1:12" x14ac:dyDescent="0.25">
      <c r="A76" s="16"/>
      <c r="B76" s="16"/>
      <c r="C76" s="34"/>
      <c r="D76" s="12"/>
      <c r="E76" s="12"/>
      <c r="F76" s="1"/>
      <c r="G76" s="1"/>
      <c r="H76" s="1"/>
      <c r="I76" s="1"/>
      <c r="J76" s="1"/>
      <c r="K76" s="1"/>
    </row>
    <row r="77" spans="1:12" x14ac:dyDescent="0.25">
      <c r="A77" s="17"/>
      <c r="B77" s="17"/>
      <c r="C77" s="17"/>
      <c r="D77" s="12"/>
      <c r="E77" s="34"/>
      <c r="F77" s="25"/>
      <c r="G77" s="25"/>
      <c r="H77" s="25"/>
      <c r="I77" s="25"/>
      <c r="J77" s="25"/>
      <c r="K77" s="25"/>
    </row>
    <row r="78" spans="1:12" x14ac:dyDescent="0.25">
      <c r="A78" s="15"/>
      <c r="B78" s="13"/>
      <c r="C78" s="13"/>
      <c r="D78" s="11"/>
    </row>
    <row r="79" spans="1:12" x14ac:dyDescent="0.25">
      <c r="A79" s="1"/>
      <c r="B79" s="13"/>
      <c r="C79" s="13"/>
      <c r="D79" s="15"/>
    </row>
    <row r="80" spans="1:12" x14ac:dyDescent="0.25">
      <c r="A80" s="1"/>
      <c r="B80" s="13"/>
      <c r="C80" s="13"/>
      <c r="D80" s="11"/>
    </row>
    <row r="81" spans="1:4" x14ac:dyDescent="0.25">
      <c r="A81" s="1"/>
      <c r="B81" s="14"/>
      <c r="C81" s="14"/>
      <c r="D81" s="11"/>
    </row>
    <row r="82" spans="1:4" x14ac:dyDescent="0.25">
      <c r="A82" s="1"/>
      <c r="B82" s="13"/>
      <c r="C82" s="13"/>
      <c r="D82" s="11"/>
    </row>
    <row r="83" spans="1:4" x14ac:dyDescent="0.25">
      <c r="A83" s="1"/>
      <c r="B83" s="13"/>
      <c r="C83" s="13"/>
      <c r="D83" s="11"/>
    </row>
    <row r="84" spans="1:4" x14ac:dyDescent="0.25">
      <c r="A84" s="1"/>
      <c r="B84" s="13"/>
      <c r="C84" s="13"/>
      <c r="D84" s="17"/>
    </row>
    <row r="85" spans="1:4" x14ac:dyDescent="0.25">
      <c r="A85" s="1"/>
      <c r="B85" s="16"/>
      <c r="C85" s="16"/>
      <c r="D85" s="11"/>
    </row>
    <row r="86" spans="1:4" x14ac:dyDescent="0.25">
      <c r="A86" s="1"/>
      <c r="B86" s="17"/>
      <c r="C86" s="17"/>
    </row>
    <row r="87" spans="1:4" x14ac:dyDescent="0.25">
      <c r="B87" s="11"/>
      <c r="C87" s="11"/>
    </row>
  </sheetData>
  <autoFilter ref="B1:B88"/>
  <mergeCells count="1">
    <mergeCell ref="A3:B3"/>
  </mergeCells>
  <dataValidations xWindow="590" yWindow="813" count="12">
    <dataValidation allowBlank="1" showInputMessage="1" showErrorMessage="1" promptTitle="CPV" prompt="Je obavezan podatak" sqref="B70:B77 C78:C86 BGQ50 AMY59 BQM50 CAI50 CKE50 CUA50 DDW50 DNS50 DXO50 EHK50 ERG50 FBC50 FKY50 FUU50 GEQ50 GOM50 GYI50 HIE50 HSA50 IBW50 ILS50 IVO50 JFK50 JPG50 JZC50 KIY50 KSU50 LCQ50 LMM50 LWI50 MGE50 MQA50 MZW50 NJS50 NTO50 ODK50 ONG50 OXC50 PGY50 PQU50 QAQ50 QKM50 QUI50 REE50 ROA50 RXW50 SHS50 SRO50 TBK50 TLG50 TVC50 UEY50 UOU50 UYQ50 VIM50 VSI50 WCE50 WMA50 WVW50 O50 JK50 TG50 ADC50 AMY50 AWU59 BGQ59 BQM59 CAI59 CKE59 CUA59 DDW59 DNS59 DXO59 EHK59 ERG59 FBC59 FKY59 FUU59 GEQ59 GOM59 GYI59 HIE59 HSA59 IBW59 ILS59 IVO59 JFK59 JPG59 JZC59 KIY59 KSU59 LCQ59 LMM59 LWI59 MGE59 MQA59 MZW59 NJS59 NTO59 ODK59 ONG59 OXC59 PGY59 PQU59 QAQ59 QKM59 QUI59 REE59 ROA59 RXW59 SHS59 SRO59 TBK59 TLG59 TVC59 UEY59 UOU59 UYQ59 VIM59 VSI59 WCE59 WMA59 WVW59 O59 JK59 TG59 VIB68:VIB69 VRX68:VRX69 WBT68:WBT69 WLP68:WLP69 WVL68:WVL69 IZ68:IZ69 SV68:SV69 ACR68:ACR69 AMN68:AMN69 AWJ68:AWJ69 BGF68:BGF69 BQB68:BQB69 BZX68:BZX69 CJT68:CJT69 CTP68:CTP69 DDL68:DDL69 DNH68:DNH69 DXD68:DXD69 EGZ68:EGZ69 EQV68:EQV69 FAR68:FAR69 FKN68:FKN69 FUJ68:FUJ69 GEF68:GEF69 GOB68:GOB69 GXX68:GXX69 HHT68:HHT69 HRP68:HRP69 IBL68:IBL69 ILH68:ILH69 IVD68:IVD69 JEZ68:JEZ69 JOV68:JOV69 JYR68:JYR69 KIN68:KIN69 KSJ68:KSJ69 LCF68:LCF69 LMB68:LMB69 LVX68:LVX69 MFT68:MFT69 MPP68:MPP69 MZL68:MZL69 NJH68:NJH69 NTD68:NTD69 OCZ68:OCZ69 OMV68:OMV69 OWR68:OWR69 PGN68:PGN69 PQJ68:PQJ69 QAF68:QAF69 QKB68:QKB69 QTX68:QTX69 RDT68:RDT69 RNP68:RNP69 RXL68:RXL69 SHH68:SHH69 SRD68:SRD69 TAZ68:TAZ69 TKV68:TKV69 TUR68:TUR69 UEN68:UEN69 UOJ68:UOJ69 UYF68:UYF69 WVL2:WVL3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WLP2:WLP3 WBT2:WBT3 VRX2:VRX3 VIB2:VIB3 UYF2:UYF3 UOJ2:UOJ3 UEN2:UEN3 TUR2:TUR3 TKV2:TKV3 TAZ2:TAZ3 SRD2:SRD3 SHH2:SHH3 RXL2:RXL3 RNP2:RNP3 RDT2:RDT3 QTX2:QTX3 QKB2:QKB3 QAF2:QAF3 PQJ2:PQJ3 PGN2:PGN3 OWR2:OWR3 OMV2:OMV3 OCZ2:OCZ3 NTD2:NTD3 NJH2:NJH3 MZL2:MZL3 MPP2:MPP3 MFT2:MFT3 LVX2:LVX3 LMB2:LMB3 LCF2:LCF3 KSJ2:KSJ3 KIN2:KIN3 JYR2:JYR3 JOV2:JOV3 JEZ2:JEZ3 IVD2:IVD3 ILH2:ILH3 IBL2:IBL3 HRP2:HRP3 HHT2:HHT3 GXX2:GXX3 GOB2:GOB3 GEF2:GEF3 FUJ2:FUJ3 FKN2:FKN3 FAR2:FAR3 EQV2:EQV3 EGZ2:EGZ3 DXD2:DXD3 DNH2:DNH3 DDL2:DDL3 CTP2:CTP3 CJT2:CJT3 BZX2:BZX3 BQB2:BQB3 BGF2:BGF3 AWJ2:AWJ3 AMN2:AMN3 ACR2:ACR3 SV2:SV3 IZ2:IZ3 UEM4 UOI4 UYE4 VIA4 VRW4 WBS4 WLO4 WVK4 IY4 SU4 ACQ4 AMM4 AWI4 BGE4 BQA4 BZW4 CJS4 CTO4 DDK4 DNG4 DXC4 EGY4 EQU4 FAQ4 FKM4 FUI4 GEE4 GOA4 GXW4 HHS4 HRO4 IBK4 ILG4 IVC4 JEY4 JOU4 JYQ4 KIM4 KSI4 LCE4 LMA4 LVW4 MFS4 MPO4 MZK4 NJG4 NTC4 OCY4 OMU4 OWQ4 PGM4 PQI4 QAE4 QKA4 QTW4 RDS4 RNO4 RXK4 SHG4 SRC4 TAY4 TKU4 TUQ4 VIB5 BQA12:BQA14 VRX5 WBT5 WLP5 WVL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BZW12:BZW14 CJS12:CJS14 CTO12:CTO14 DDK12:DDK14 DNG12:DNG14 DXC12:DXC14 EGY12:EGY14 EQU12:EQU14 FAQ12:FAQ14 FKM12:FKM14 FUI12:FUI14 GEE12:GEE14 GOA12:GOA14 GXW12:GXW14 HHS12:HHS14 HRO12:HRO14 IBK12:IBK14 ILG12:ILG14 IVC12:IVC14 JEY12:JEY14 JOU12:JOU14 JYQ12:JYQ14 KIM12:KIM14 KSI12:KSI14 LCE12:LCE14 LMA12:LMA14 LVW12:LVW14 MFS12:MFS14 MPO12:MPO14 MZK12:MZK14 NJG12:NJG14 NTC12:NTC14 OCY12:OCY14 OMU12:OMU14 OWQ12:OWQ14 PGM12:PGM14 PQI12:PQI14 QAE12:QAE14 QKA12:QKA14 QTW12:QTW14 RDS12:RDS14 RNO12:RNO14 RXK12:RXK14 SHG12:SHG14 SRC12:SRC14 TAY12:TAY14 TKU12:TKU14 TUQ12:TUQ14 UEM12:UEM14 UOI12:UOI14 UYE12:UYE14 VIA12:VIA14 VRW12:VRW14 WBS12:WBS14 WLO12:WLO14 WVK12:WVK14 IY12:IY14 SU12:SU14 ACQ12:ACQ14 AMM12:AMM14 UYF5 WLP8 IY6:IY7 WVK6:WVK7 WLO6:WLO7 WBS6:WBS7 VRW6:VRW7 VIA6:VIA7 UYE6:UYE7 UOI6:UOI7 UEM6:UEM7 TUQ6:TUQ7 TKU6:TKU7 TAY6:TAY7 SRC6:SRC7 SHG6:SHG7 RXK6:RXK7 RNO6:RNO7 RDS6:RDS7 QTW6:QTW7 QKA6:QKA7 QAE6:QAE7 PQI6:PQI7 PGM6:PGM7 OWQ6:OWQ7 OMU6:OMU7 OCY6:OCY7 NTC6:NTC7 NJG6:NJG7 MZK6:MZK7 MPO6:MPO7 MFS6:MFS7 LVW6:LVW7 LMA6:LMA7 LCE6:LCE7 KSI6:KSI7 KIM6:KIM7 JYQ6:JYQ7 JOU6:JOU7 JEY6:JEY7 IVC6:IVC7 ILG6:ILG7 IBK6:IBK7 HRO6:HRO7 HHS6:HHS7 GXW6:GXW7 GOA6:GOA7 GEE6:GEE7 FUI6:FUI7 FKM6:FKM7 FAQ6:FAQ7 EQU6:EQU7 EGY6:EGY7 DXC6:DXC7 DNG6:DNG7 DDK6:DDK7 CTO6:CTO7 CJS6:CJS7 BZW6:BZW7 BQA6:BQA7 BGE6:BGE7 AWI6:AWI7 AMM6:AMM7 ACQ6:ACQ7 SU6:SU7 WBT8 VRX8 VIB8 UYF8 UOJ8 UEN8 TUR8 TKV8 TAZ8 SRD8 SHH8 RXL8 RNP8 RDT8 QTX8 QKB8 QAF8 PQJ8 PGN8 OWR8 OMV8 OCZ8 NTD8 NJH8 MZL8 MPP8 MFT8 LVX8 LMB8 LCF8 KSJ8 KIN8 JYR8 JOV8 JEZ8 IVD8 ILH8 IBL8 HRP8 HHT8 GXX8 GOB8 GEF8 FUJ8 FKN8 FAR8 EQV8 EGZ8 DXD8 DNH8 DDL8 CTP8 CJT8 BZX8 BQB8 BGF8 AWJ8 AMN8 ACR8 SV8 IZ8 WVL8 WLP10:WLP11 SU9 IY9 WVK9 WLO9 WBS9 VRW9 VIA9 UYE9 UOI9 UEM9 TUQ9 TKU9 TAY9 SRC9 SHG9 RXK9 RNO9 RDS9 QTW9 QKA9 QAE9 PQI9 PGM9 OWQ9 OMU9 OCY9 NTC9 NJG9 MZK9 MPO9 MFS9 LVW9 LMA9 LCE9 KSI9 KIM9 JYQ9 JOU9 JEY9 IVC9 ILG9 IBK9 HRO9 HHS9 GXW9 GOA9 GEE9 FUI9 FKM9 FAQ9 EQU9 EGY9 DXC9 DNG9 DDK9 CTO9 CJS9 BZW9 BQA9 BGE9 AWI9 AMM9 ACQ9 ADC59 WBT10:WBT11 VRX10:VRX11 VIB10:VIB11 UYF10:UYF11 UOJ10:UOJ11 UEN10:UEN11 TUR10:TUR11 TKV10:TKV11 TAZ10:TAZ11 SRD10:SRD11 SHH10:SHH11 RXL10:RXL11 RNP10:RNP11 RDT10:RDT11 QTX10:QTX11 QKB10:QKB11 QAF10:QAF11 PQJ10:PQJ11 PGN10:PGN11 OWR10:OWR11 OMV10:OMV11 OCZ10:OCZ11 NTD10:NTD11 NJH10:NJH11 MZL10:MZL11 MPP10:MPP11 MFT10:MFT11 LVX10:LVX11 LMB10:LMB11 LCF10:LCF11 KSJ10:KSJ11 KIN10:KIN11 JYR10:JYR11 JOV10:JOV11 JEZ10:JEZ11 IVD10:IVD11 ILH10:ILH11 IBL10:IBL11 HRP10:HRP11 HHT10:HHT11 GXX10:GXX11 GOB10:GOB11 GEF10:GEF11 FUJ10:FUJ11 FKN10:FKN11 FAR10:FAR11 EQV10:EQV11 EGZ10:EGZ11 DXD10:DXD11 DNH10:DNH11 DDL10:DDL11 CTP10:CTP11 CJT10:CJT11 BZX10:BZX11 BQB10:BQB11 BGF10:BGF11 AWJ10:AWJ11 AMN10:AMN11 ACR10:ACR11 SV10:SV11 IZ10:IZ11 WVL10:WVL11 AWU50 O55 AWI12:AWI14 BGE12:BGE14 TUR15 UEN15 UOJ15 UYF15 VIB15 VRX15 WBT15 WLP15 WVL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C51:C54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64 C60:C63 WMA6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VW55 C56:C58 ACQ65:ACQ67 SU65:SU67 IY65:IY67 WVK65:WVK67 WLO65:WLO67 WBS65:WBS67 VRW65:VRW67 VIA65:VIA67 UYE65:UYE67 UOI65:UOI67 UEM65:UEM67 TUQ65:TUQ67 TKU65:TKU67 TAY65:TAY67 SRC65:SRC67 SHG65:SHG67 RXK65:RXK67 RNO65:RNO67 RDS65:RDS67 QTW65:QTW67 QKA65:QKA67 QAE65:QAE67 PQI65:PQI67 PGM65:PGM67 OWQ65:OWQ67 OMU65:OMU67 OCY65:OCY67 NTC65:NTC67 NJG65:NJG67 MZK65:MZK67 MPO65:MPO67 MFS65:MFS67 LVW65:LVW67 LMA65:LMA67 LCE65:LCE67 KSI65:KSI67 KIM65:KIM67 JYQ65:JYQ67 JOU65:JOU67 JEY65:JEY67 IVC65:IVC67 ILG65:ILG67 IBK65:IBK67 HRO65:HRO67 HHS65:HHS67 GXW65:GXW67 GOA65:GOA67 GEE65:GEE67 FUI65:FUI67 FKM65:FKM67 FAQ65:FAQ67 EQU65:EQU67 EGY65:EGY67 DXC65:DXC67 DNG65:DNG67 DDK65:DDK67 CTO65:CTO67 CJS65:CJS67 BZW65:BZW67 BQA65:BQA67 BGE65:BGE67 AWI65:AWI67 AMM65:AMM67 AWI56:AWI63 AMM56:AMM63 ACQ56:ACQ63 SU56:SU63 IY56:IY63 WVK56:WVK63 WLO56:WLO63 WBS56:WBS63 VRW56:VRW63 VIA56:VIA63 UYE56:UYE63 UOI56:UOI63 UEM56:UEM63 TUQ56:TUQ63 TKU56:TKU63 TAY56:TAY63 SRC56:SRC63 SHG56:SHG63 RXK56:RXK63 RNO56:RNO63 RDS56:RDS63 QTW56:QTW63 QKA56:QKA63 QAE56:QAE63 PQI56:PQI63 PGM56:PGM63 OWQ56:OWQ63 OMU56:OMU63 OCY56:OCY63 NTC56:NTC63 NJG56:NJG63 MZK56:MZK63 MPO56:MPO63 MFS56:MFS63 LVW56:LVW63 LMA56:LMA63 LCE56:LCE63 KSI56:KSI63 KIM56:KIM63 JYQ56:JYQ63 JOU56:JOU63 JEY56:JEY63 IVC56:IVC63 ILG56:ILG63 IBK56:IBK63 HRO56:HRO63 HHS56:HHS63 GXW56:GXW63 GOA56:GOA63 GEE56:GEE63 FUI56:FUI63 FKM56:FKM63 FAQ56:FAQ63 EQU56:EQU63 EGY56:EGY63 DXC56:DXC63 DNG56:DNG63 DDK56:DDK63 CTO56:CTO63 CJS56:CJS63 BZW56:BZW63 BQA56:BQA63 BGE56:BGE63 C65:C68 C1:C48 AWI16:AWI54 BGE16:BGE54 BQA16:BQA54 BZW16:BZW54 CJS16:CJS54 CTO16:CTO54 DDK16:DDK54 DNG16:DNG54 DXC16:DXC54 EGY16:EGY54 EQU16:EQU54 FAQ16:FAQ54 FKM16:FKM54 FUI16:FUI54 GEE16:GEE54 GOA16:GOA54 GXW16:GXW54 HHS16:HHS54 HRO16:HRO54 IBK16:IBK54 ILG16:ILG54 IVC16:IVC54 JEY16:JEY54 JOU16:JOU54 JYQ16:JYQ54 KIM16:KIM54 KSI16:KSI54 LCE16:LCE54 LMA16:LMA54 LVW16:LVW54 MFS16:MFS54 MPO16:MPO54 MZK16:MZK54 NJG16:NJG54 NTC16:NTC54 OCY16:OCY54 OMU16:OMU54 OWQ16:OWQ54 PGM16:PGM54 PQI16:PQI54 QAE16:QAE54 QKA16:QKA54 QTW16:QTW54 RDS16:RDS54 RNO16:RNO54 RXK16:RXK54 SHG16:SHG54 SRC16:SRC54 TAY16:TAY54 TKU16:TKU54 TUQ16:TUQ54 UEM16:UEM54 UOI16:UOI54 UYE16:UYE54 VIA16:VIA54 VRW16:VRW54 WBS16:WBS54 WLO16:WLO54 WVK16:WVK54 IY16:IY54 SU16:SU54 ACQ16:ACQ54 AMM16:AMM54"/>
    <dataValidation allowBlank="1" showInputMessage="1" showErrorMessage="1" promptTitle="Planirano trajanje ugovora/OS" prompt="je obavezan podatak za postupke javne nabave" sqref="K74:K76 J72:J73 BGL59:BGM59 BGX50 BQH59:BQI59 CAD59:CAE59 CJZ59:CKA59 CTV59:CTW59 DDR59:DDS59 DNN59:DNO59 DXJ59:DXK59 EHF59:EHG59 ERB59:ERC59 FAX59:FAY59 FKT59:FKU59 FUP59:FUQ59 GEL59:GEM59 GOH59:GOI59 GYD59:GYE59 HHZ59:HIA59 HRV59:HRW59 IBR59:IBS59 ILN59:ILO59 IVJ59:IVK59 JFF59:JFG59 JPB59:JPC59 JYX59:JYY59 KIT59:KIU59 KSP59:KSQ59 LCL59:LCM59 LMH59:LMI59 LWD59:LWE59 MFZ59:MGA59 MPV59:MPW59 MZR59:MZS59 NJN59:NJO59 NTJ59:NTK59 ODF59:ODG59 ONB59:ONC59 OWX59:OWY59 PGT59:PGU59 PQP59:PQQ59 QAL59:QAM59 QKH59:QKI59 QUD59:QUE59 RDZ59:REA59 RNV59:RNW59 RXR59:RXS59 SHN59:SHO59 SRJ59:SRK59 TBF59:TBG59 TLB59:TLC59 TUX59:TUY59 UET59:UEU59 UOP59:UOQ59 UYL59:UYM59 VIH59:VII59 VSD59:VSE59 WBZ59:WCA59 WMH59 WWD59 V59 JR59 TN59 ADJ59 BQT50 ANF59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VR50:WVS50 WLV50:WLW50 WBZ50:WCA50 VSD50:VSE50 VIH50:VII50 UYL50:UYM50 UOP50:UOQ50 AXB59 BGX59 BQT59 CAP59 CKL59 CUH59 DED59 DNZ59 DXV59 EHR59 ERN59 FBJ59 FLF59 FVB59 GEX59 GOT59 GYP59 HIL59 HSH59 ICD59 ILZ59 IVV59 JFR59 JPN59 JZJ59 KJF59 KTB59 LCX59 LMT59 LWP59 MGL59 MQH59 NAD59 NJZ59 NTV59 ODR59 ONN59 OXJ59 PHF59 PRB59 QAX59 QKT59 QUP59 REL59 ROH59 RYD59 SHZ59 SRV59 TBR59 TLN59 TVJ59 UFF59 UPB59 UYX59 VIT59 VSP59 WCL59 WLV59:WLW59 WVR59:WVS59 JF59:JG59 TB59:TC59 ACX59:ACY59 AMT59:AMU59 UET50:UEU50 TUX50:TUY50 TLB50:TLC50 TBF50:TBG50 SRJ50:SRK50 SHN50:SHO50 RXR50:RXS50 RNV50:RNW50 RDZ50:REA50 QUD50:QUE50 QKH50:QKI50 QAL50:QAM50 PQP50:PQQ50 PGT50:PGU50 OWX50:OWY50 ONB50:ONC50 ODF50:ODG50 NTJ50:NTK50 NJN50:NJO50 MZR50:MZS50 MPV50:MPW50 MFZ50:MGA50 LWD50:LWE50 LMH50:LMI50 LCL50:LCM50 KSP50:KSQ50 KIT50:KIU50 JYX50:JYY50 JPB50:JPC50 JFF50:JFG50 IVJ50:IVK50 ILN50:ILO50 IBR50:IBS50 HRV50:HRW50 HHZ50:HIA50 GYD50:GYE50 GOH50:GOI50 GEL50:GEM50 FUP50:FUQ50 FKT50:FKU50 FAX50:FAY50 ERB50:ERC50 EHF50:EHG50 DXJ50:DXK50 DNN50:DNO50 DDR50:DDS50 CTV50:CTW50 CJZ50:CKA50 CAD50:CAE50 BQH50:BQI50 BGL50:BGM50 AWP50:AWQ50 AMT50:AMU50 ACX50:ACY50 TB50:TC50 JF50:JG50 WWD50 V50 JR50 TN50 ADJ50 ANF50 WLW1:WLW3 VSE1:VSE3 WVS1:WVS3 VII1:VII3 UYM1:UYM3 UOQ1:UOQ3 UEU1:UEU3 TUY1:TUY3 TLC1:TLC3 TBG1:TBG3 SRK1:SRK3 SHO1:SHO3 RXS1:RXS3 RNW1:RNW3 REA1:REA3 QUE1:QUE3 QKI1:QKI3 QAM1:QAM3 PQQ1:PQQ3 PGU1:PGU3 OWY1:OWY3 ONC1:ONC3 ODG1:ODG3 NTK1:NTK3 NJO1:NJO3 MZS1:MZS3 MPW1:MPW3 MGA1:MGA3 LWE1:LWE3 LMI1:LMI3 LCM1:LCM3 KSQ1:KSQ3 KIU1:KIU3 JYY1:JYY3 JPC1:JPC3 JFG1:JFG3 IVK1:IVK3 ILO1:ILO3 IBS1:IBS3 HRW1:HRW3 HIA1:HIA3 GYE1:GYE3 GOI1:GOI3 GEM1:GEM3 FUQ1:FUQ3 FKU1:FKU3 FAY1:FAY3 ERC1:ERC3 EHG1:EHG3 DXK1:DXK3 DNO1:DNO3 DDS1:DDS3 CTW1:CTW3 CKA1:CKA3 CAE1:CAE3 BQI1:BQI3 BGM1:BGM3 AWQ1:AWQ3 AMU1:AMU3 ACY1:ACY3 TC1:TC3 JG1:JG3 WCA1:WCA3 UET4 K70 UOP4 UYL4 VIH4 VSD4 WLV4 WBZ4 WVR4 JF4 TB4 ACX4 AMT4 AWP4 BGL4 BQH4 CAD4 CJZ4 CTV4 DDR4 DNN4 DXJ4 EHF4 ERB4 FAX4 FKT4 FUP4 GEL4 GOH4 GYD4 HHZ4 HRV4 IBR4 ILN4 IVJ4 JFF4 JPB4 JYX4 KIT4 KSP4 LCL4 LMH4 LWD4 MFZ4 MPV4 MZR4 NJN4 NTJ4 ODF4 ONB4 OWX4 PGT4 PQP4 QAL4 QKH4 QUD4 RDZ4 RNV4 RXR4 SHN4 SRJ4 TBF4 TLB4 TUX4 TUX62:TUX63 WCA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WVS5 VSE5 K1:K6 AMT12:AMT14 AWP12:AWP14 BGL12:BGL14 BQH12:BQH14 CAD12:CAD14 CJZ12:CJZ14 CTV12:CTV14 DDR12:DDR14 DNN12:DNN14 DXJ12:DXJ14 EHF12:EHF14 ERB12:ERB14 FAX12:FAX14 FKT12:FKT14 FUP12:FUP14 GEL12:GEL14 GOH12:GOH14 GYD12:GYD14 HHZ12:HHZ14 HRV12:HRV14 IBR12:IBR14 ILN12:ILN14 IVJ12:IVJ14 JFF12:JFF14 JPB12:JPB14 JYX12:JYX14 KIT12:KIT14 KSP12:KSP14 LCL12:LCL14 LMH12:LMH14 LWD12:LWD14 MFZ12:MFZ14 MPV12:MPV14 MZR12:MZR14 NJN12:NJN14 NTJ12:NTJ14 ODF12:ODF14 ONB12:ONB14 OWX12:OWX14 PGT12:PGT14 PQP12:PQP14 QAL12:QAL14 QKH12:QKH14 QUD12:QUD14 RDZ12:RDZ14 RNV12:RNV14 RXR12:RXR14 SHN12:SHN14 SRJ12:SRJ14 TBF12:TBF14 TLB12:TLB14 TUX12:TUX14 UET12:UET14 UOP12:UOP14 UYL12:UYL14 VIH12:VIH14 VSD12:VSD14 WBZ12:WBZ14 WLV12:WLV14 J12:J14 WVR12:WVR14 JF12:JF14 TB12:TB14 WLW60:WLW61 UEU21 TUY21 TLC21 TBG21 SRK21 SHO21 RXS21 RNW21 REA21 QUE21 QKI21 QAM21 PQQ21 PGU21 OWY21 ONC21 ODG21 NTK21 NJO21 MZS21 MPW21 MGA21 LWE21 LMI21 LCM21 KSQ21 KIU21 JYY21 JPC21 JFG21 IVK21 ILO21 IBS21 HRW21 HIA21 GYE21 GOI21 GEM21 FUQ21 FKU21 FAY21 ERC21 EHG21 DXK21 DNO21 DDS21 CTW21 CKA21 CAE21 BQI21 BGM21 AWQ21 AMU21 ACY21 TC21 JG21 WCA21 WLW21 VSE21 WVS21 VII21 UYM21 ACX12:ACX14 WWD55 UOP53:UOP54 UET62:UET63 WMH64 ACY66:ACY69 WLW5 UYL53:UYL54 VIH53:VIH54 VSD53:VSD54 WLV53:WLV54 WBZ53:WBZ54 WVR53:WVR54 JF53:JF54 TB53:TB54 ACX53:ACX54 AMT53:AMT54 AWP53:AWP54 BGL53:BGL54 BQH53:BQH54 CAD53:CAD54 CJZ53:CJZ54 CTV53:CTV54 DDR53:DDR54 DNN53:DNN54 DXJ53:DXJ54 EHF53:EHF54 ERB53:ERB54 FAX53:FAX54 FKT53:FKT54 FUP53:FUP54 GEL53:GEL54 GOH53:GOH54 GYD53:GYD54 HHZ53:HHZ54 HRV53:HRV54 IBR53:IBR54 ILN53:ILN54 IVJ53:IVJ54 JFF53:JFF54 JPB53:JPB54 JYX53:JYX54 KIT53:KIT54 KSP53:KSP54 LCL53:LCL54 LMH53:LMH54 LWD53:LWD54 MFZ53:MFZ54 MPV53:MPV54 MZR53:MZR54 NJN53:NJN54 NTJ53:NTJ54 ODF53:ODF54 ONB53:ONB54 OWX53:OWX54 PGT53:PGT54 PQP53:PQP54 QAL53:QAL54 QKH53:QKH54 QUD53:QUD54 RDZ53:RDZ54 RNV53:RNV54 RXR53:RXR54 SHN53:SHN54 SRJ53:SRJ54 TBF53:TBF54 TLB53:TLB54 TUX53:TUX54 WVS8:WVS11 WVS51:WVS52 UOP62:UOP63 UYL62:UYL63 VIH62:VIH63 VSD62:VSD63 WLV62:WLV63 WBZ62:WBZ63 WVR62:WVR63 JF62:JF63 TB62:TB63 ACX62:ACX63 AMT62:AMT63 AWP62:AWP63 BGL62:BGL63 BQH62:BQH63 CAD62:CAD63 CJZ62:CJZ63 CTV62:CTV63 DDR62:DDR63 DNN62:DNN63 DXJ62:DXJ63 EHF62:EHF63 ERB62:ERB63 FAX62:FAX63 FKT62:FKT63 FUP62:FUP63 GEL62:GEL63 GOH62:GOH63 GYD62:GYD63 HHZ62:HHZ63 HRV62:HRV63 IBR62:IBR63 ILN62:ILN63 IVJ62:IVJ63 JFF62:JFF63 JPB62:JPB63 JYX62:JYX63 KIT62:KIT63 KSP62:KSP63 LCL62:LCL63 LMH62:LMH63 LWD62:LWD63 MFZ62:MFZ63 MPV62:MPV63 MZR62:MZR63 NJN62:NJN63 NTJ62:NTJ63 ODF62:ODF63 ONB62:ONB63 OWX62:OWX63 PGT62:PGT63 PQP62:PQP63 QAL62:QAL63 QKH62:QKH63 QUD62:QUD63 RDZ62:RDZ63 RNV62:RNV63 RXR62:RXR63 SHN62:SHN63 SRJ62:SRJ63 TBF62:TBF63 JG51:JG52 TC51:TC52 ACY51:ACY52 AMU51:AMU52 AWQ51:AWQ52 BGM51:BGM52 BQI51:BQI52 CAE51:CAE52 CKA51:CKA52 CTW51:CTW52 DDS51:DDS52 DNO51:DNO52 DXK51:DXK52 EHG51:EHG52 ERC51:ERC52 FAY51:FAY52 FKU51:FKU52 FUQ51:FUQ52 GEM51:GEM52 GOI51:GOI52 GYE51:GYE52 HIA51:HIA52 HRW51:HRW52 IBS51:IBS52 ILO51:ILO52 IVK51:IVK52 JFG51:JFG52 JPC51:JPC52 JYY51:JYY52 KIU51:KIU52 KSQ51:KSQ52 LCM51:LCM52 LMI51:LMI52 LWE51:LWE52 MGA51:MGA52 MPW51:MPW52 MZS51:MZS52 NJO51:NJO52 NTK51:NTK52 ODG51:ODG52 ONC51:ONC52 OWY51:OWY52 PGU51:PGU52 PQQ51:PQQ52 QAM51:QAM52 QKI51:QKI52 QUE51:QUE52 REA51:REA52 RNW51:RNW52 RXS51:RXS52 SHO51:SHO52 SRK51:SRK52 TBG51:TBG52 TLC51:TLC52 TUY51:TUY52 UEU51:UEU52 UOQ51:UOQ52 UYM51:UYM52 VII51:VII52 VSE51:VSE52 WCA51:WCA52 WLW51:WLW52 AXB50 WVS60:WVS61 JG60:JG61 TC60:TC61 ACY60:ACY61 AMU60:AMU61 AWQ60:AWQ61 BGM60:BGM61 BQI60:BQI61 CAE60:CAE61 CKA60:CKA61 CTW60:CTW61 DDS60:DDS61 DNO60:DNO61 DXK60:DXK61 EHG60:EHG61 ERC60:ERC61 FAY60:FAY61 FKU60:FKU61 FUQ60:FUQ61 GEM60:GEM61 GOI60:GOI61 GYE60:GYE61 HIA60:HIA61 HRW60:HRW61 IBS60:IBS61 ILO60:ILO61 IVK60:IVK61 JFG60:JFG61 JPC60:JPC61 JYY60:JYY61 KIU60:KIU61 KSQ60:KSQ61 LCM60:LCM61 LMI60:LMI61 LWE60:LWE61 MGA60:MGA61 MPW60:MPW61 MZS60:MZS61 NJO60:NJO61 NTK60:NTK61 ODG60:ODG61 ONC60:ONC61 OWY60:OWY61 PGU60:PGU61 PQQ60:PQQ61 QAM60:QAM61 QKI60:QKI61 QUE60:QUE61 REA60:REA61 RNW60:RNW61 RXS60:RXS61 SHO60:SHO61 SRK60:SRK61 TBG60:TBG61 TLC60:TLC61 TUY60:TUY61 UEU60:UEU61 UOQ60:UOQ61 UYM60:UYM61 VII60:VII61 VSE60:VSE61 WCA60:WCA61 J6:J7 WLV6:WLV7 WBZ6:WBZ7 VSD6:VSD7 VIH6:VIH7 UYL6:UYL7 UOP6:UOP7 UET6:UET7 TUX6:TUX7 TLB6:TLB7 TBF6:TBF7 SRJ6:SRJ7 SHN6:SHN7 RXR6:RXR7 RNV6:RNV7 RDZ6:RDZ7 QUD6:QUD7 QKH6:QKH7 QAL6:QAL7 PQP6:PQP7 PGT6:PGT7 OWX6:OWX7 ONB6:ONB7 ODF6:ODF7 NTJ6:NTJ7 NJN6:NJN7 MZR6:MZR7 MPV6:MPV7 MFZ6:MFZ7 LWD6:LWD7 LMH6:LMH7 LCL6:LCL7 KSP6:KSP7 KIT6:KIT7 JYX6:JYX7 JPB6:JPB7 JFF6:JFF7 IVJ6:IVJ7 ILN6:ILN7 IBR6:IBR7 HRV6:HRV7 HHZ6:HHZ7 GYD6:GYD7 GOH6:GOH7 GEL6:GEL7 FUP6:FUP7 FKT6:FKT7 FAX6:FAX7 ERB6:ERB7 EHF6:EHF7 DXJ6:DXJ7 DNN6:DNN7 DDR6:DDR7 CTV6:CTV7 CJZ6:CJZ7 CAD6:CAD7 BQH6:BQH7 BGL6:BGL7 AWP6:AWP7 AMT6:AMT7 ACX6:ACX7 TB6:TB7 JF6:JF7 WVR6:WVR7 AWP59:AWQ59 VII8:VII11 UYM8:UYM11 UOQ8:UOQ11 UEU8:UEU11 TUY8:TUY11 TLC8:TLC11 TBG8:TBG11 SRK8:SRK11 SHO8:SHO11 RXS8:RXS11 RNW8:RNW11 REA8:REA11 QUE8:QUE11 QKI8:QKI11 QAM8:QAM11 PQQ8:PQQ11 PGU8:PGU11 OWY8:OWY11 ONC8:ONC11 ODG8:ODG11 NTK8:NTK11 NJO8:NJO11 MZS8:MZS11 MPW8:MPW11 MGA8:MGA11 LWE8:LWE11 LMI8:LMI11 LCM8:LCM11 KSQ8:KSQ11 KIU8:KIU11 JYY8:JYY11 JPC8:JPC11 JFG8:JFG11 IVK8:IVK11 ILO8:ILO11 IBS8:IBS11 HRW8:HRW11 HIA8:HIA11 GYE8:GYE11 GOI8:GOI11 GEM8:GEM11 FUQ8:FUQ11 FKU8:FKU11 FAY8:FAY11 ERC8:ERC11 EHG8:EHG11 DXK8:DXK11 DNO8:DNO11 DDS8:DDS11 CTW8:CTW11 CKA8:CKA11 CAE8:CAE11 BQI8:BQI11 BGM8:BGM11 AWQ8:AWQ11 AMU8:AMU11 ACY8:ACY11 TC8:TC11 JG8:JG11 WCA8:WCA11 K8:K11 WLW8:WLW11 VSE8:VSE11 JF16:JF20 VII15 ACX16:ACX20 WVS15 VSE15 WLW15 WCA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WVR16:WVR20 WLV16:WLV20 WBZ16:WBZ20 VSD16:VSD20 VIH16:VIH20 UYL16:UYL20 UOP16:UOP20 UET16:UET20 TUX16:TUX20 TLB16:TLB20 TBF16:TBF20 SRJ16:SRJ20 SHN16:SHN20 RXR16:RXR20 RNV16:RNV20 RDZ16:RDZ20 QUD16:QUD20 QKH16:QKH20 QAL16:QAL20 PQP16:PQP20 PGT16:PGT20 OWX16:OWX20 ONB16:ONB20 ODF16:ODF20 NTJ16:NTJ20 NJN16:NJN20 MZR16:MZR20 MPV16:MPV20 MFZ16:MFZ20 LWD16:LWD20 LMH16:LMH20 LCL16:LCL20 KSP16:KSP20 KIT16:KIT20 JYX16:JYX20 JPB16:JPB20 JFF16:JFF20 IVJ16:IVJ20 ILN16:ILN20 IBR16:IBR20 HRV16:HRV20 HHZ16:HHZ20 GYD16:GYD20 GOH16:GOH20 GEL16:GEL20 FUP16:FUP20 FKT16:FKT20 FAX16:FAX20 ERB16:ERB20 EHF16:EHF20 DXJ16:DXJ20 DNN16:DNN20 DDR16:DDR20 CTV16:CTV20 CJZ16:CJZ20 CAD16:CAD20 BQH16:BQH20 BGL16:BGL20 AWP16:AWP20 AMT16:AMT20 TB16:TB20 J16:J18 K15:K17 K19 WLV65 V55 UET53:UET54 JR55 TN55 ADJ55 ANF55 AXB55 BGX55 BQT55 CAP55 CKL55 CUH55 DED55 DNZ55 DXV55 EHR55 ERN55 FBJ55 FLF55 FVB55 GEX55 GOT55 GYP55 HIL55 HSH55 ICD55 ILZ55 IVV55 JFR55 JPN55 JZJ55 KJF55 KTB55 LCX55 LMT55 LWP55 MGL55 MQH55 NAD55 NJZ55 NTV55 ODR55 ONN55 OXJ55 PHF55 PRB55 QAX55 QKT55 QUP55 REL55 ROH55 RYD55 SHZ55 SRV55 TBR55 TLN55 TVJ55 UFF55 UPB55 UYX55 VIT55 VSP55 WCL55 WMH55 WWD64 TLB62:TLB63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J56 K51:K55 JG55 TC55 ACY55 AMU55 AWQ55 BGM55 BQI55 CAE55 CKA55 CTW55 DDS55 DNO55 DXK55 EHG55 ERC55 FAY55 FKU55 FUQ55 GEM55 GOI55 GYE55 HIA55 HRW55 IBS55 ILO55 IVK55 JFG55 JPC55 JYY55 KIU55 KSQ55 LCM55 LMI55 LWE55 MGA55 MPW55 MZS55 NJO55 NTK55 ODG55 ONC55 OWY55 PGU55 PQQ55 QAM55 QKI55 QUE55 REA55 RNW55 RXS55 SHO55 SRK55 TBG55 TLC55 TUY55 UEU55 UOQ55 UYM55 VII55 VSE55 WCA55 WLW55 WVS55 J20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65 K60:K64 JG64 WVS64 WLW64 WCA64 VSE64 VII64 UYM64 UOQ64 UEU64 TUY64 TLC64 TBG64 SRK64 SHO64 RXS64 RNW64 REA64 QUE64 QKI64 QAM64 PQQ64 PGU64 OWY64 ONC64 ODG64 NTK64 NJO64 MZS64 MPW64 MGA64 LWE64 LMI64 LCM64 KSQ64 KIU64 JYY64 JPC64 JFG64 IVK64 ILO64 IBS64 HRW64 HIA64 GYE64 GOI64 GEM64 FUQ64 FKU64 FAY64 ERC64 EHG64 DXK64 DNO64 DDS64 CTW64 CKA64 CAE64 BQI64 BGM64 AWQ64 AMU64 ACY64 TC64 WLW57:WLW58 J65 JF65 TB65 ACX65 AMT65 AWP65 BGL65 BQH65 CAD65 CJZ65 CTV65 DDR65 DNN65 DXJ65 EHF65 ERB65 FAX65 FKT65 FUP65 GEL65 GOH65 GYD65 HHZ65 HRV65 IBR65 ILN65 IVJ65 JFF65 JPB65 JYX65 KIT65 KSP65 LCL65 LMH65 LWD65 MFZ65 MPV65 MZR65 NJN65 NTJ65 ODF65 ONB65 OWX65 PGT65 PQP65 QAL65 QKH65 QUD65 RDZ65 RNV65 RXR65 SHN65 SRJ65 TBF65 TLB65 TUX65 UET65 UOP65 UYL65 VIH65 VSD65 WBZ65 WVR56 WVS57:WVS58 K57:K58 JG57:JG58 TC57:TC58 ACY57:ACY58 AMU57:AMU58 AWQ57:AWQ58 BGM57:BGM58 BQI57:BQI58 CAE57:CAE58 CKA57:CKA58 CTW57:CTW58 DDS57:DDS58 DNO57:DNO58 DXK57:DXK58 EHG57:EHG58 ERC57:ERC58 FAY57:FAY58 FKU57:FKU58 FUQ57:FUQ58 GEM57:GEM58 GOI57:GOI58 GYE57:GYE58 HIA57:HIA58 HRW57:HRW58 IBS57:IBS58 ILO57:ILO58 IVK57:IVK58 JFG57:JFG58 JPC57:JPC58 JYY57:JYY58 KIU57:KIU58 KSQ57:KSQ58 LCM57:LCM58 LMI57:LMI58 LWE57:LWE58 MGA57:MGA58 MPW57:MPW58 MZS57:MZS58 NJO57:NJO58 NTK57:NTK58 ODG57:ODG58 ONC57:ONC58 OWY57:OWY58 PGU57:PGU58 PQQ57:PQQ58 QAM57:QAM58 QKI57:QKI58 QUE57:QUE58 REA57:REA58 RNW57:RNW58 RXS57:RXS58 SHO57:SHO58 SRK57:SRK58 TBG57:TBG58 TLC57:TLC58 TUY57:TUY58 UEU57:UEU58 UOQ57:UOQ58 UYM57:UYM58 VII57:VII58 VSE57:VSE58 WCA57:WCA58 TC66:TC69 K66:K68 JG66:JG69 WVS66:WVS69 WLW66:WLW69 WCA66:WCA69 VSE66:VSE69 VII66:VII69 UYM66:UYM69 UOQ66:UOQ69 UEU66:UEU69 TUY66:TUY69 TLC66:TLC69 TBG66:TBG69 SRK66:SRK69 SHO66:SHO69 RXS66:RXS69 RNW66:RNW69 REA66:REA69 QUE66:QUE69 QKI66:QKI69 QAM66:QAM69 PQQ66:PQQ69 PGU66:PGU69 OWY66:OWY69 ONC66:ONC69 ODG66:ODG69 NTK66:NTK69 NJO66:NJO69 MZS66:MZS69 MPW66:MPW69 MGA66:MGA69 LWE66:LWE69 LMI66:LMI69 LCM66:LCM69 KSQ66:KSQ69 KIU66:KIU69 JYY66:JYY69 JPC66:JPC69 JFG66:JFG69 IVK66:IVK69 ILO66:ILO69 IBS66:IBS69 HRW66:HRW69 HIA66:HIA69 GYE66:GYE69 GOI66:GOI69 GEM66:GEM69 FUQ66:FUQ69 FKU66:FKU69 FAY66:FAY69 ERC66:ERC69 EHG66:EHG69 DXK66:DXK69 DNO66:DNO69 DDS66:DDS69 CTW66:CTW69 CKA66:CKA69 CAE66:CAE69 BQI66:BQI69 BGM66:BGM69 AWQ66:AWQ69 AMU66:AMU69 J22:J23 UOQ21 K21:K48 TB22:TB49 ACX22:ACX49 AMT22:AMT49 AWP22:AWP49 BGL22:BGL49 BQH22:BQH49 CAD22:CAD49 CJZ22:CJZ49 CTV22:CTV49 DDR22:DDR49 DNN22:DNN49 DXJ22:DXJ49 EHF22:EHF49 ERB22:ERB49 FAX22:FAX49 FKT22:FKT49 FUP22:FUP49 GEL22:GEL49 GOH22:GOH49 GYD22:GYD49 HHZ22:HHZ49 HRV22:HRV49 IBR22:IBR49 ILN22:ILN49 IVJ22:IVJ49 JFF22:JFF49 JPB22:JPB49 JYX22:JYX49 KIT22:KIT49 KSP22:KSP49 LCL22:LCL49 LMH22:LMH49 LWD22:LWD49 MFZ22:MFZ49 MPV22:MPV49 MZR22:MZR49 NJN22:NJN49 NTJ22:NTJ49 ODF22:ODF49 ONB22:ONB49 OWX22:OWX49 PGT22:PGT49 PQP22:PQP49 QAL22:QAL49 QKH22:QKH49 QUD22:QUD49 RDZ22:RDZ49 RNV22:RNV49 RXR22:RXR49 SHN22:SHN49 SRJ22:SRJ49 TBF22:TBF49 TLB22:TLB49 TUX22:TUX49 UET22:UET49 UOP22:UOP49 UYL22:UYL49 VIH22:VIH49 VSD22:VSD49 WBZ22:WBZ49 WLV22:WLV49 WVR22:WVR49 JF22:JF49"/>
    <dataValidation allowBlank="1" showInputMessage="1" showErrorMessage="1" promptTitle="Planirani početak postupka" prompt="je obavezan podatak za postupke javne nabave" sqref="J74:J76 BQS50 ANE59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50 JQ50 TM50 ADI50 ANE50 AXA50 AXA59 BGW59 BQS59 CAO59 CKK59 CUG59 DEC59 DNY59 DXU59 EHQ59 ERM59 FBI59 FLE59 FVA59 GEW59 GOS59 GYO59 HIK59 HSG59 ICC59 ILY59 IVU59 JFQ59 JPM59 JZI59 KJE59 KTA59 LCW59 LMS59 LWO59 MGK59 MQG59 NAC59 NJY59 NTU59 ODQ59 ONM59 OXI59 PHE59 PRA59 QAW59 QKS59 QUO59 REK59 ROG59 RYC59 SHY59 SRU59 TBQ59 TLM59 TVI59 UFE59 UPA59 UYW59 VIS59 VSO59 WCK59 WMG59 WWC59 U59 JQ59 TM59 WBZ1:WBZ3 TUW4 WLV1:WLV3 VSD1:VSD3 WVR1:WVR3 VIH1:VIH3 UYL1:UYL3 UOP1:UOP3 UET1:UET3 TUX1:TUX3 TLB1:TLB3 TBF1:TBF3 SRJ1:SRJ3 SHN1:SHN3 RXR1:RXR3 RNV1:RNV3 RDZ1:RDZ3 QUD1:QUD3 QKH1:QKH3 QAL1:QAL3 PQP1:PQP3 PGT1:PGT3 OWX1:OWX3 ONB1:ONB3 ODF1:ODF3 NTJ1:NTJ3 NJN1:NJN3 MZR1:MZR3 MPV1:MPV3 MFZ1:MFZ3 LWD1:LWD3 LMH1:LMH3 LCL1:LCL3 KSP1:KSP3 KIT1:KIT3 JYX1:JYX3 JPB1:JPB3 JFF1:JFF3 IVJ1:IVJ3 ILN1:ILN3 IBR1:IBR3 HRV1:HRV3 HHZ1:HHZ3 GYD1:GYD3 GOH1:GOH3 GEL1:GEL3 FUP1:FUP3 FKT1:FKT3 FAX1:FAX3 ERB1:ERB3 EHF1:EHF3 DXJ1:DXJ3 DNN1:DNN3 DDR1:DDR3 CTV1:CTV3 CJZ1:CJZ3 CAD1:CAD3 BQH1:BQH3 BGL1:BGL3 AWP1:AWP3 AMT1:AMT3 ACX1:ACX3 TB1:TB3 JF1:JF3 J70 UES4 UOO4 I4 UYK4 VIG4 VSC4 WLU4 WBY4 WVQ4 JE4 TA4 ACW4 AMS4 AWO4 BGK4 BQG4 CAC4 CJY4 CTU4 DDQ4 DNM4 DXI4 EHE4 ERA4 FAW4 FKS4 FUO4 GEK4 GOG4 GYC4 HHY4 HRU4 IBQ4 ILM4 IVI4 JFE4 JPA4 JYW4 KIS4 KSO4 LCK4 LMG4 LWC4 MFY4 MPU4 MZQ4 NJM4 NTI4 ODE4 ONA4 OWW4 PGS4 PQO4 QAK4 QKG4 QUC4 RDY4 RNU4 RXQ4 SHM4 SRI4 TBE4 TLA4 TLA62:TLA63 VIH5 UYL5 UOP5 UET5 TUX5 TLB5 TBF5 SRJ5 SHN5 RXR5 RNV5 RDZ5 QUD5 QKH5 QAL5 PQP5 PGT5 OWX5 ONB5 ODF5 NTJ5 NJN5 MZR5 MPV5 MFZ5 LWD5 LMH5 LCL5 KSP5 KIT5 JYX5 JPB5 JFF5 IVJ5 ILN5 IBR5 HRV5 HHZ5 GYD5 GOH5 GEL5 FUP5 FKT5 FAX5 ERB5 EHF5 DXJ5 DNN5 DDR5 CTV5 CJZ5 CAD5 BQH5 BGL5 AWP5 AMT5 ACX5 TB5 JF5 WBZ5 WLV5 VSD5 J1:J5 AMS12:AMS14 AWO12:AWO14 BGK12:BGK14 BQG12:BQG14 CAC12:CAC14 CJY12:CJY14 CTU12:CTU14 DDQ12:DDQ14 DNM12:DNM14 DXI12:DXI14 EHE12:EHE14 ERA12:ERA14 FAW12:FAW14 FKS12:FKS14 FUO12:FUO14 GEK12:GEK14 GOG12:GOG14 GYC12:GYC14 HHY12:HHY14 HRU12:HRU14 IBQ12:IBQ14 ILM12:ILM14 IVI12:IVI14 JFE12:JFE14 JPA12:JPA14 JYW12:JYW14 KIS12:KIS14 KSO12:KSO14 LCK12:LCK14 LMG12:LMG14 LWC12:LWC14 MFY12:MFY14 MPU12:MPU14 MZQ12:MZQ14 NJM12:NJM14 NTI12:NTI14 ODE12:ODE14 ONA12:ONA14 OWW12:OWW14 PGS12:PGS14 PQO12:PQO14 QAK12:QAK14 QKG12:QKG14 QUC12:QUC14 RDY12:RDY14 RNU12:RNU14 RXQ12:RXQ14 SHM12:SHM14 SRI12:SRI14 TBE12:TBE14 TLA12:TLA14 TUW12:TUW14 UES12:UES14 UOO12:UOO14 UYK12:UYK14 VIG12:VIG14 VSC12:VSC14 WBY12:WBY14 WLU12:WLU14 I12:I14 WVQ12:WVQ14 JE12:JE14 TA12:TA14 WLV60:WLV61 ACX21 AMT21 AWP21 BGL21 BQH21 CAD21 CJZ21 CTV21 DDR21 DNN21 DXJ21 EHF21 ERB21 FAX21 FKT21 FUP21 GEL21 GOH21 GYD21 HHZ21 HRV21 IBR21 ILN21 IVJ21 JFF21 JPB21 JYX21 KIT21 KSP21 LCL21 LMH21 LWD21 MFZ21 MPV21 MZR21 NJN21 NTJ21 ODF21 ONB21 OWX21 PGT21 PQP21 QAL21 QKH21 QUD21 RDZ21 RNV21 RXR21 SHN21 SRJ21 TBF21 TLB21 TUX21 UET21 UOP21 UYL21 VIH21 WVR21 VSD21 WLV21 WBZ21 I16:I20 J21 ACW12:ACW14 TUW62:TUW63 WWC55 UES53:UES54 WMG64 ACX66:ACX69 WVR5 UOO53:UOO54 I53:I54 UYK53:UYK54 VIG53:VIG54 VSC53:VSC54 WLU53:WLU54 WBY53:WBY54 WVQ53:WVQ54 JE53:JE54 TA53:TA54 ACW53:ACW54 AMS53:AMS54 AWO53:AWO54 BGK53:BGK54 BQG53:BQG54 CAC53:CAC54 CJY53:CJY54 CTU53:CTU54 DDQ53:DDQ54 DNM53:DNM54 DXI53:DXI54 EHE53:EHE54 ERA53:ERA54 FAW53:FAW54 FKS53:FKS54 FUO53:FUO54 GEK53:GEK54 GOG53:GOG54 GYC53:GYC54 HHY53:HHY54 HRU53:HRU54 IBQ53:IBQ54 ILM53:ILM54 IVI53:IVI54 JFE53:JFE54 JPA53:JPA54 JYW53:JYW54 KIS53:KIS54 KSO53:KSO54 LCK53:LCK54 LMG53:LMG54 LWC53:LWC54 MFY53:MFY54 MPU53:MPU54 MZQ53:MZQ54 NJM53:NJM54 NTI53:NTI54 ODE53:ODE54 ONA53:ONA54 OWW53:OWW54 PGS53:PGS54 PQO53:PQO54 QAK53:QAK54 QKG53:QKG54 QUC53:QUC54 RDY53:RDY54 RNU53:RNU54 RXQ53:RXQ54 SHM53:SHM54 SRI53:SRI54 TBE53:TBE54 TLA53:TLA54 VSD8:VSD11 WVR51:WVR52 UES62:UES63 UOO62:UOO63 I62:I63 UYK62:UYK63 VIG62:VIG63 VSC62:VSC63 WLU62:WLU63 WBY62:WBY63 WVQ62:WVQ63 JE62:JE63 TA62:TA63 ACW62:ACW63 AMS62:AMS63 AWO62:AWO63 BGK62:BGK63 BQG62:BQG63 CAC62:CAC63 CJY62:CJY63 CTU62:CTU63 DDQ62:DDQ63 DNM62:DNM63 DXI62:DXI63 EHE62:EHE63 ERA62:ERA63 FAW62:FAW63 FKS62:FKS63 FUO62:FUO63 GEK62:GEK63 GOG62:GOG63 GYC62:GYC63 HHY62:HHY63 HRU62:HRU63 IBQ62:IBQ63 ILM62:ILM63 IVI62:IVI63 JFE62:JFE63 JPA62:JPA63 JYW62:JYW63 KIS62:KIS63 KSO62:KSO63 LCK62:LCK63 LMG62:LMG63 LWC62:LWC63 MFY62:MFY63 MPU62:MPU63 MZQ62:MZQ63 NJM62:NJM63 NTI62:NTI63 ODE62:ODE63 ONA62:ONA63 OWW62:OWW63 PGS62:PGS63 PQO62:PQO63 QAK62:QAK63 QKG62:QKG63 QUC62:QUC63 RDY62:RDY63 RNU62:RNU63 RXQ62:RXQ63 SHM62:SHM63 SRI62:SRI63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BGW50 WVR60:WVR61 JF60:JF61 TB60:TB61 ACX60:ACX61 AMT60:AMT61 AWP60:AWP61 BGL60:BGL61 BQH60:BQH61 CAD60:CAD61 CJZ60:CJZ61 CTV60:CTV61 DDR60:DDR61 DNN60:DNN61 DXJ60:DXJ61 EHF60:EHF61 ERB60:ERB61 FAX60:FAX61 FKT60:FKT61 FUP60:FUP61 GEL60:GEL61 GOH60:GOH61 GYD60:GYD61 HHZ60:HHZ61 HRV60:HRV61 IBR60:IBR61 ILN60:ILN61 IVJ60:IVJ61 JFF60:JFF61 JPB60:JPB61 JYX60:JYX61 KIT60:KIT61 KSP60:KSP61 LCL60:LCL61 LMH60:LMH61 LWD60:LWD61 MFZ60:MFZ61 MPV60:MPV61 MZR60:MZR61 NJN60:NJN61 NTJ60:NTJ61 ODF60:ODF61 ONB60:ONB61 OWX60:OWX61 PGT60:PGT61 PQP60:PQP61 QAL60:QAL61 QKH60:QKH61 QUD60:QUD61 RDZ60:RDZ61 RNV60:RNV61 RXR60:RXR61 SHN60:SHN61 SRJ60:SRJ61 TBF60:TBF61 TLB60:TLB61 TUX60:TUX61 UET60:UET61 UOP60:UOP61 UYL60:UYL61 VIH60:VIH61 VSD60:VSD61 WBZ60:WBZ61 I6:I7 WLU6:WLU7 WBY6:WBY7 VSC6:VSC7 VIG6:VIG7 UYK6:UYK7 UOO6:UOO7 UES6:UES7 TUW6:TUW7 TLA6:TLA7 TBE6:TBE7 SRI6:SRI7 SHM6:SHM7 RXQ6:RXQ7 RNU6:RNU7 RDY6:RDY7 QUC6:QUC7 QKG6:QKG7 QAK6:QAK7 PQO6:PQO7 PGS6:PGS7 OWW6:OWW7 ONA6:ONA7 ODE6:ODE7 NTI6:NTI7 NJM6:NJM7 MZQ6:MZQ7 MPU6:MPU7 MFY6:MFY7 LWC6:LWC7 LMG6:LMG7 LCK6:LCK7 KSO6:KSO7 KIS6:KIS7 JYW6:JYW7 JPA6:JPA7 JFE6:JFE7 IVI6:IVI7 ILM6:ILM7 IBQ6:IBQ7 HRU6:HRU7 HHY6:HHY7 GYC6:GYC7 GOG6:GOG7 GEK6:GEK7 FUO6:FUO7 FKS6:FKS7 FAW6:FAW7 ERA6:ERA7 EHE6:EHE7 DXI6:DXI7 DNM6:DNM7 DDQ6:DDQ7 CTU6:CTU7 CJY6:CJY7 CAC6:CAC7 BQG6:BQG7 BGK6:BGK7 AWO6:AWO7 AMS6:AMS7 ACW6:ACW7 TA6:TA7 JE6:JE7 WVQ6:WVQ7 ADI59 WVR8:WVR11 VIH8:VIH11 UYL8:UYL11 UOP8:UOP11 UET8:UET11 TUX8:TUX11 TLB8:TLB11 TBF8:TBF11 SRJ8:SRJ11 SHN8:SHN11 RXR8:RXR11 RNV8:RNV11 RDZ8:RDZ11 QUD8:QUD11 QKH8:QKH11 QAL8:QAL11 PQP8:PQP11 PGT8:PGT11 OWX8:OWX11 ONB8:ONB11 ODF8:ODF11 NTJ8:NTJ11 NJN8:NJN11 MZR8:MZR11 MPV8:MPV11 MFZ8:MFZ11 LWD8:LWD11 LMH8:LMH11 LCL8:LCL11 KSP8:KSP11 KIT8:KIT11 JYX8:JYX11 JPB8:JPB11 JFF8:JFF11 IVJ8:IVJ11 ILN8:ILN11 IBR8:IBR11 HRV8:HRV11 HHZ8:HHZ11 GYD8:GYD11 GOH8:GOH11 GEL8:GEL11 FUP8:FUP11 FKT8:FKT11 FAX8:FAX11 ERB8:ERB11 EHF8:EHF11 DXJ8:DXJ11 DNN8:DNN11 DDR8:DDR11 CTV8:CTV11 CJZ8:CJZ11 CAD8:CAD11 BQH8:BQH11 BGL8:BGL11 AWP8:AWP11 AMT8:AMT11 ACX8:ACX11 TB8:TB11 JF8:JF11 WBZ8:WBZ11 WLV8:WLV11 J8:J11 JF21 WBZ15 J15 WLV15 VSD15 WVR15 VIH15 UYL15 UOP15 UET15 TUX15 TLB15 TBF15 SRJ15 SHN15 RXR15 RNV15 RDZ15 QUD15 QKH15 QAL15 PQP15 PGT15 OWX15 ONB15 ODF15 NTJ15 NJN15 MZR15 MPV15 MFZ15 LWD15 LMH15 LCL15 KSP15 KIT15 JYX15 JPB15 JFF15 IVJ15 ILN15 IBR15 HRV15 HHZ15 GYD15 GOH15 GEL15 FUP15 FKT15 FAX15 ERB15 EHF15 DXJ15 DNN15 DDR15 CTV15 CJZ15 CAD15 BQH15 BGL15 AWP15 AMT15 ACX15 TB15 JF15 WVQ16:WVQ20 WLU16:WLU20 WBY16:WBY20 VSC16:VSC20 VIG16:VIG20 UYK16:UYK20 UOO16:UOO20 UES16:UES20 TUW16:TUW20 TLA16:TLA20 TBE16:TBE20 SRI16:SRI20 SHM16:SHM20 RXQ16:RXQ20 RNU16:RNU20 RDY16:RDY20 QUC16:QUC20 QKG16:QKG20 QAK16:QAK20 PQO16:PQO20 PGS16:PGS20 OWW16:OWW20 ONA16:ONA20 ODE16:ODE20 NTI16:NTI20 NJM16:NJM20 MZQ16:MZQ20 MPU16:MPU20 MFY16:MFY20 LWC16:LWC20 LMG16:LMG20 LCK16:LCK20 KSO16:KSO20 KIS16:KIS20 JYW16:JYW20 JPA16:JPA20 JFE16:JFE20 IVI16:IVI20 ILM16:ILM20 IBQ16:IBQ20 HRU16:HRU20 HHY16:HHY20 GYC16:GYC20 GOG16:GOG20 GEK16:GEK20 FUO16:FUO20 FKS16:FKS20 FAW16:FAW20 ERA16:ERA20 EHE16:EHE20 DXI16:DXI20 DNM16:DNM20 DDQ16:DDQ20 CTU16:CTU20 CJY16:CJY20 CAC16:CAC20 BQG16:BQG20 BGK16:BGK20 AWO16:AWO20 AMS16:AMS20 ACW16:ACW20 TA16:TA20 J19 U55 TUW53:TUW54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WMG55 WLV57:WLV58 WWC64 TBE62:TBE63 U64 JQ64 TM64 ADI64 ANE64 AXA64 BGW64 BQS64 CAO64 CKK64 CUG64 DEC64 DNY64 DXU64 EHQ64 ERM64 FBI64 FLE64 FVA64 GEW64 GOS64 GYO64 HIK64 HSG64 ICC64 ILY64 IVU64 JFQ64 JPM64 JZI64 KJE64 KTA64 LCW64 LMS64 LWO64 MGK64 MQG64 NAC64 NJY64 NTU64 ODQ64 ONM64 OXI64 PHE64 PRA64 QAW64 QKS64 QUO64 REK64 ROG64 RYC64 SHY64 SRU64 TBQ64 TLM64 TVI64 UFE64 UPA64 UYW64 VIS64 VSO64 WCK64 JE16:JE20 J51:J55 JF55 TB55 ACX55 AMT55 AWP55 BGL55 BQH55 CAD55 CJZ55 CTV55 DDR55 DNN55 DXJ55 EHF55 ERB55 FAX55 FKT55 FUP55 GEL55 GOH55 GYD55 HHZ55 HRV55 IBR55 ILN55 IVJ55 JFF55 JPB55 JYX55 KIT55 KSP55 LCL55 LMH55 LWD55 MFZ55 MPV55 MZR55 NJN55 NTJ55 ODF55 ONB55 OWX55 PGT55 PQP55 QAL55 QKH55 QUD55 RDZ55 RNV55 RXR55 SHN55 SRJ55 TBF55 TLB55 TUX55 UET55 UOP55 UYL55 VIH55 VSD55 WBZ55 WLV55 WVR55 J60:J64 JF64 WVR64 WLV64 WBZ64 VSD64 VIH64 UYL64 UOP64 UET64 TUX64 TLB64 TBF64 SRJ64 SHN64 RXR64 RNV64 RDZ64 QUD64 QKH64 QAL64 PQP64 PGT64 OWX64 ONB64 ODF64 NTJ64 NJN64 MZR64 MPV64 MFZ64 LWD64 LMH64 LCL64 KSP64 KIT64 JYX64 JPB64 JFF64 IVJ64 ILN64 IBR64 HRV64 HHZ64 GYD64 GOH64 GEL64 FUP64 FKT64 FAX64 ERB64 EHF64 DXJ64 DNN64 DDR64 CTV64 CJZ64 CAD64 BQH64 BGL64 AWP64 AMT64 ACX64 TB64 WVR57:WVR58 J57:J58 JF57:JF58 TB57:TB58 ACX57:ACX58 AMT57:AMT58 AWP57:AWP58 BGL57:BGL58 BQH57:BQH58 CAD57:CAD58 CJZ57:CJZ58 CTV57:CTV58 DDR57:DDR58 DNN57:DNN58 DXJ57:DXJ58 EHF57:EHF58 ERB57:ERB58 FAX57:FAX58 FKT57:FKT58 FUP57:FUP58 GEL57:GEL58 GOH57:GOH58 GYD57:GYD58 HHZ57:HHZ58 HRV57:HRV58 IBR57:IBR58 ILN57:ILN58 IVJ57:IVJ58 JFF57:JFF58 JPB57:JPB58 JYX57:JYX58 KIT57:KIT58 KSP57:KSP58 LCL57:LCL58 LMH57:LMH58 LWD57:LWD58 MFZ57:MFZ58 MPV57:MPV58 MZR57:MZR58 NJN57:NJN58 NTJ57:NTJ58 ODF57:ODF58 ONB57:ONB58 OWX57:OWX58 PGT57:PGT58 PQP57:PQP58 QAL57:QAL58 QKH57:QKH58 QUD57:QUD58 RDZ57:RDZ58 RNV57:RNV58 RXR57:RXR58 SHN57:SHN58 SRJ57:SRJ58 TBF57:TBF58 TLB57:TLB58 TUX57:TUX58 UET57:UET58 UOP57:UOP58 UYL57:UYL58 VIH57:VIH58 VSD57:VSD58 WBZ57:WBZ58 J66:J68 TB66:TB69 JF66:JF69 WVR66:WVR69 WLV66:WLV69 WBZ66:WBZ69 VSD66:VSD69 VIH66:VIH69 UYL66:UYL69 UOP66:UOP69 UET66:UET69 TUX66:TUX69 TLB66:TLB69 TBF66:TBF69 SRJ66:SRJ69 SHN66:SHN69 RXR66:RXR69 RNV66:RNV69 RDZ66:RDZ69 QUD66:QUD69 QKH66:QKH69 QAL66:QAL69 PQP66:PQP69 PGT66:PGT69 OWX66:OWX69 ONB66:ONB69 ODF66:ODF69 NTJ66:NTJ69 NJN66:NJN69 MZR66:MZR69 MPV66:MPV69 MFZ66:MFZ69 LWD66:LWD69 LMH66:LMH69 LCL66:LCL69 KSP66:KSP69 KIT66:KIT69 JYX66:JYX69 JPB66:JPB69 JFF66:JFF69 IVJ66:IVJ69 ILN66:ILN69 IBR66:IBR69 HRV66:HRV69 HHZ66:HHZ69 GYD66:GYD69 GOH66:GOH69 GEL66:GEL69 FUP66:FUP69 FKT66:FKT69 FAX66:FAX69 ERB66:ERB69 EHF66:EHF69 DXJ66:DXJ69 DNN66:DNN69 DDR66:DDR69 CTV66:CTV69 CJZ66:CJZ69 CAD66:CAD69 BQH66:BQH69 BGL66:BGL69 AWP66:AWP69 AMT66:AMT69 I24:J48 I22:I23 TB21 SRI22:SRI49 SHM22:SHM49 RXQ22:RXQ49 RNU22:RNU49 RDY22:RDY49 QUC22:QUC49 QKG22:QKG49 QAK22:QAK49 PQO22:PQO49 PGS22:PGS49 OWW22:OWW49 ONA22:ONA49 ODE22:ODE49 NTI22:NTI49 NJM22:NJM49 MZQ22:MZQ49 MPU22:MPU49 MFY22:MFY49 LWC22:LWC49 LMG22:LMG49 LCK22:LCK49 KSO22:KSO49 KIS22:KIS49 JYW22:JYW49 JPA22:JPA49 JFE22:JFE49 IVI22:IVI49 ILM22:ILM49 IBQ22:IBQ49 HRU22:HRU49 HHY22:HHY49 GYC22:GYC49 GOG22:GOG49 GEK22:GEK49 FUO22:FUO49 FKS22:FKS49 FAW22:FAW49 ERA22:ERA49 EHE22:EHE49 DXI22:DXI49 DNM22:DNM49 DDQ22:DDQ49 CTU22:CTU49 CJY22:CJY49 CAC22:CAC49 BQG22:BQG49 BGK22:BGK49 AWO22:AWO49 AMS22:AMS49 ACW22:ACW49 TA22:TA49 JE22:JE49 WVQ22:WVQ49 WBY22:WBY49 WLU22:WLU49 VSC22:VSC49 VIG22:VIG49 UYK22:UYK49 UOO22:UOO49 UES22:UES49 TUW22:TUW49 TLA22:TLA49 TBE22:TBE49"/>
    <dataValidation type="list" allowBlank="1" showInputMessage="1" showErrorMessage="1" promptTitle="Ugovor/OS/Narudžbenica" prompt="je obavezan podatak" sqref="AND59 BGV50 H68:I68 BQR50 CAN50 CKJ50 CUF50 DEB50 DNX50 DXT50 EHP50 ERL50 FBH50 FLD50 FUZ50 GEV50 GOR50 GYN50 HIJ50 HSF50 ICB50 ILX50 IVT50 JFP50 JPL50 JZH50 KJD50 KSZ50 LCV50 LMR50 LWN50 MGJ50 MQF50 NAB50 NJX50 NTT50 ODP50 ONL50 OXH50 PHD50 PQZ50 QAV50 QKR50 QUN50 REJ50 ROF50 RYB50 SHX50 SRT50 TBP50 TLL50 TVH50 UFD50 UOZ50 UYV50 VIR50 VSN50 WCJ50 WMF50 WWB50 T50 JP50 TL50 ADH50 AND50 AWZ59 BGV59 BQR59 CAN59 CKJ59 CUF59 DEB59 DNX59 DXT59 EHP59 ERL59 FBH59 FLD59 FUZ59 GEV59 GOR59 GYN59 HIJ59 HSF59 ICB59 ILX59 IVT59 JFP59 JPL59 JZH59 KJD59 KSZ59 LCV59 LMR59 LWN59 MGJ59 MQF59 NAB59 NJX59 NTT59 ODP59 ONL59 OXH59 PHD59 PQZ59 QAV59 QKR59 QUN59 REJ59 ROF59 RYB59 SHX59 SRT59 TBP59 TLL59 TVH59 UFD59 UOZ59 UYV59 VIR59 VSN59 WCJ59 WMF59 WWB59 T59 JP59 TL59 VIG68:VIG69 VSC68:VSC69 WBY68:WBY69 WLU68:WLU69 WVQ68:WVQ69 JE68:JE69 TA68:TA69 ACW68:ACW69 AMS68:AMS69 AWO68:AWO69 BGK68:BGK69 BQG68:BQG69 CAC68:CAC69 CJY68:CJY69 CTU68:CTU69 DDQ68:DDQ69 DNM68:DNM69 DXI68:DXI69 EHE68:EHE69 ERA68:ERA69 FAW68:FAW69 FKS68:FKS69 FUO68:FUO69 GEK68:GEK69 GOG68:GOG69 GYC68:GYC69 HHY68:HHY69 HRU68:HRU69 IBQ68:IBQ69 ILM68:ILM69 IVI68:IVI69 JFE68:JFE69 JPA68:JPA69 JYW68:JYW69 KIS68:KIS69 KSO68:KSO69 LCK68:LCK69 LMG68:LMG69 LWC68:LWC69 MFY68:MFY69 MPU68:MPU69 MZQ68:MZQ69 NJM68:NJM69 NTI68:NTI69 ODE68:ODE69 ONA68:ONA69 OWW68:OWW69 PGS68:PGS69 PQO68:PQO69 QAK68:QAK69 QKG68:QKG69 QUC68:QUC69 RDY68:RDY69 RNU68:RNU69 RXQ68:RXQ69 SHM68:SHM69 SRI68:SRI69 TBE68:TBE69 TLA68:TLA69 TUW68:TUW69 UES68:UES69 UOO68:UOO69 UYK68:UYK69 WLU2:WLU3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2:I3 WBY2:WBY3 VSC2:VSC3 VIG2:VIG3 UYK2:UYK3 UOO2:UOO3 UES2:UES3 TUW2:TUW3 TLA2:TLA3 TBE2:TBE3 SRI2:SRI3 SHM2:SHM3 RXQ2:RXQ3 RNU2:RNU3 RDY2:RDY3 QUC2:QUC3 QKG2:QKG3 QAK2:QAK3 PQO2:PQO3 PGS2:PGS3 OWW2:OWW3 ONA2:ONA3 ODE2:ODE3 NTI2:NTI3 NJM2:NJM3 MZQ2:MZQ3 MPU2:MPU3 MFY2:MFY3 LWC2:LWC3 LMG2:LMG3 LCK2:LCK3 KSO2:KSO3 KIS2:KIS3 JYW2:JYW3 JPA2:JPA3 JFE2:JFE3 IVI2:IVI3 ILM2:ILM3 IBQ2:IBQ3 HRU2:HRU3 HHY2:HHY3 GYC2:GYC3 GOG2:GOG3 GEK2:GEK3 FUO2:FUO3 FKS2:FKS3 FAW2:FAW3 ERA2:ERA3 EHE2:EHE3 DXI2:DXI3 DNM2:DNM3 DDQ2:DDQ3 CTU2:CTU3 CJY2:CJY3 CAC2:CAC3 BQG2:BQG3 BGK2:BGK3 AWO2:AWO3 AMS2:AMS3 ACW2:ACW3 TA2:TA3 JE2:JE3 WVQ2:WVQ3 H70:I76 UYJ4 VIF4 VSB4 H4 WBX4 WLT4 WVP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VIG5 VSC5 WBY5 WLU5 WVQ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AWN12:AWN14 BGJ12:BGJ14 BQF12:BQF14 CAB12:CAB14 CJX12:CJX14 CTT12:CTT14 DDP12:DDP14 DNL12:DNL14 DXH12:DXH14 EHD12:EHD14 EQZ12:EQZ14 FAV12:FAV14 FKR12:FKR14 FUN12:FUN14 GEJ12:GEJ14 GOF12:GOF14 GYB12:GYB14 HHX12:HHX14 HRT12:HRT14 IBP12:IBP14 ILL12:ILL14 IVH12:IVH14 JFD12:JFD14 JOZ12:JOZ14 JYV12:JYV14 KIR12:KIR14 KSN12:KSN14 LCJ12:LCJ14 LMF12:LMF14 LWB12:LWB14 MFX12:MFX14 MPT12:MPT14 MZP12:MZP14 NJL12:NJL14 NTH12:NTH14 ODD12:ODD14 OMZ12:OMZ14 OWV12:OWV14 PGR12:PGR14 PQN12:PQN14 QAJ12:QAJ14 QKF12:QKF14 QUB12:QUB14 RDX12:RDX14 RNT12:RNT14 RXP12:RXP14 SHL12:SHL14 SRH12:SRH14 TBD12:TBD14 TKZ12:TKZ14 TUV12:TUV14 UER12:UER14 UON12:UON14 UYJ12:UYJ14 VIF12:VIF14 VSB12:VSB14 WBX12:WBX14 WLT12:WLT14 H12:H14 WVP12:WVP14 JD12:JD14 SZ12:SZ14 ACV12:ACV14 AMR12:AMR14 H5:I5 H10:I11 H6:H7 WLT6:WLT7 WBX6:WBX7 VSB6:VSB7 VIF6:VIF7 UYJ6:UYJ7 UON6:UON7 UER6:UER7 TUV6:TUV7 TKZ6:TKZ7 TBD6:TBD7 SRH6:SRH7 SHL6:SHL7 RXP6:RXP7 RNT6:RNT7 RDX6:RDX7 QUB6:QUB7 QKF6:QKF7 QAJ6:QAJ7 PQN6:PQN7 PGR6:PGR7 OWV6:OWV7 OMZ6:OMZ7 ODD6:ODD7 NTH6:NTH7 NJL6:NJL7 MZP6:MZP7 MPT6:MPT7 MFX6:MFX7 LWB6:LWB7 LMF6:LMF7 LCJ6:LCJ7 KSN6:KSN7 KIR6:KIR7 JYV6:JYV7 JOZ6:JOZ7 JFD6:JFD7 IVH6:IVH7 ILL6:ILL7 IBP6:IBP7 HRT6:HRT7 HHX6:HHX7 GYB6:GYB7 GOF6:GOF7 GEJ6:GEJ7 FUN6:FUN7 FKR6:FKR7 FAV6:FAV7 EQZ6:EQZ7 EHD6:EHD7 DXH6:DXH7 DNL6:DNL7 DDP6:DDP7 CTT6:CTT7 CJX6:CJX7 CAB6:CAB7 BQF6:BQF7 BGJ6:BGJ7 AWN6:AWN7 AMR6:AMR7 ACV6:ACV7 SZ6:SZ7 JD6:JD7 WVP6:WVP7 H8:I8 WBY8 VSC8 VIG8 UYK8 UOO8 UES8 TUW8 TLA8 TBE8 SRI8 SHM8 RXQ8 RNU8 RDY8 QUC8 QKG8 QAK8 PQO8 PGS8 OWW8 ONA8 ODE8 NTI8 NJM8 MZQ8 MPU8 MFY8 LWC8 LMG8 LCK8 KSO8 KIS8 JYW8 JPA8 JFE8 IVI8 ILM8 IBQ8 HRU8 HHY8 GYC8 GOG8 GEK8 FUO8 FKS8 FAW8 ERA8 EHE8 DXI8 DNM8 DDQ8 CTU8 CJY8 CAC8 BQG8 BGK8 AWO8 AMS8 ACW8 TA8 JE8 WVQ8 WLU8 WVP9 H9 WLT9 WBX9 VSB9 VIF9 UYJ9 UON9 UER9 TUV9 TKZ9 TBD9 SRH9 SHL9 RXP9 RNT9 RDX9 QUB9 QKF9 QAJ9 PQN9 PGR9 OWV9 OMZ9 ODD9 NTH9 NJL9 MZP9 MPT9 MFX9 LWB9 LMF9 LCJ9 KSN9 KIR9 JYV9 JOZ9 JFD9 IVH9 ILL9 IBP9 HRT9 HHX9 GYB9 GOF9 GEJ9 FUN9 FKR9 FAV9 EQZ9 EHD9 DXH9 DNL9 DDP9 CTT9 CJX9 CAB9 BQF9 BGJ9 AWN9 AMR9 ACV9 SZ9 JD9 ADH59 WBY10:WBY11 VSC10:VSC11 VIG10:VIG11 UYK10:UYK11 UOO10:UOO11 UES10:UES11 TUW10:TUW11 TLA10:TLA11 TBE10:TBE11 SRI10:SRI11 SHM10:SHM11 RXQ10:RXQ11 RNU10:RNU11 RDY10:RDY11 QUC10:QUC11 QKG10:QKG11 QAK10:QAK11 PQO10:PQO11 PGS10:PGS11 OWW10:OWW11 ONA10:ONA11 ODE10:ODE11 NTI10:NTI11 NJM10:NJM11 MZQ10:MZQ11 MPU10:MPU11 MFY10:MFY11 LWC10:LWC11 LMG10:LMG11 LCK10:LCK11 KSO10:KSO11 KIS10:KIS11 JYW10:JYW11 JPA10:JPA11 JFE10:JFE11 IVI10:IVI11 ILM10:ILM11 IBQ10:IBQ11 HRU10:HRU11 HHY10:HHY11 GYC10:GYC11 GOG10:GOG11 GEK10:GEK11 FUO10:FUO11 FKS10:FKS11 FAW10:FAW11 ERA10:ERA11 EHE10:EHE11 DXI10:DXI11 DNM10:DNM11 DDQ10:DDQ11 CTU10:CTU11 CJY10:CJY11 CAC10:CAC11 BQG10:BQG11 BGK10:BGK11 AWO10:AWO11 AMS10:AMS11 ACW10:ACW11 TA10:TA11 JE10:JE11 WVQ10:WVQ11 WLU10:WLU11 AWZ50 UES15 UOO15 UYK15 H15:I15 VIG15 VSC15 WBY15 WLU15 WVQ15 JE15 TA15 ACW15 AMS15 AWO15 BGK15 BQG15 CAC15 CJY15 CTU15 DDQ15 DNM15 DXI15 EHE15 ERA15 FAW15 FKS15 FUO15 GEK15 GOG15 GYC15 HHY15 HRU15 IBQ15 ILM15 IVI15 JFE15 JPA15 JYW15 KIS15 KSO15 LCK15 LMG15 LWC15 MFY15 MPU15 MZQ15 NJM15 NTI15 ODE15 ONA15 OWW15 PGS15 PQO15 QAK15 QKG15 QUC15 RDY15 RNU15 RXQ15 SHM15 SRI15 TBE15 TLA15 TUW1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WMF55 WWB64 T64 JP64 TL64 ADH64 AND64 AWZ64 BGV64 BQR64 CAN64 CKJ64 CUF64 DEB64 DNX64 DXT64 EHP64 ERL64 FBH64 FLD64 FUZ64 GEV64 GOR64 GYN64 HIJ64 HSF64 ICB64 ILX64 IVT64 JFP64 JPL64 JZH64 KJD64 KSZ64 LCV64 LMR64 LWN64 MGJ64 MQF64 NAB64 NJX64 NTT64 ODP64 ONL64 OXH64 PHD64 PQZ64 QAV64 QKR64 QUN64 REJ64 ROF64 RYB64 SHX64 SRT64 TBP64 TLL64 TVH64 UFD64 UOZ64 UYV64 VIR64 VSN64 WCJ64 WWB55 WMF64 H51:H58 H60:H67 H16:H48 SZ16:SZ67 ACV16:ACV67 AMR16:AMR67 AWN16:AWN67 BGJ16:BGJ67 BQF16:BQF67 CAB16:CAB67 CJX16:CJX67 CTT16:CTT67 DDP16:DDP67 DNL16:DNL67 DXH16:DXH67 EHD16:EHD67 EQZ16:EQZ67 FAV16:FAV67 FKR16:FKR67 FUN16:FUN67 GEJ16:GEJ67 GOF16:GOF67 GYB16:GYB67 HHX16:HHX67 HRT16:HRT67 IBP16:IBP67 ILL16:ILL67 IVH16:IVH67 JFD16:JFD67 JOZ16:JOZ67 JYV16:JYV67 KIR16:KIR67 KSN16:KSN67 LCJ16:LCJ67 LMF16:LMF67 LWB16:LWB67 MFX16:MFX67 MPT16:MPT67 MZP16:MZP67 NJL16:NJL67 NTH16:NTH67 ODD16:ODD67 OMZ16:OMZ67 OWV16:OWV67 PGR16:PGR67 PQN16:PQN67 QAJ16:QAJ67 QKF16:QKF67 QUB16:QUB67 RDX16:RDX67 RNT16:RNT67 RXP16:RXP67 SHL16:SHL67 SRH16:SRH67 TBD16:TBD67 TKZ16:TKZ67 TUV16:TUV67 UER16:UER67 UON16:UON67 UYJ16:UYJ67 VIF16:VIF67 VSB16:VSB67 WBX16:WBX67 WLT16:WLT67 WVP16:WVP67 JD16:JD67">
      <formula1>UON</formula1>
    </dataValidation>
    <dataValidation type="list" allowBlank="1" showInputMessage="1" showErrorMessage="1" promptTitle="Predmet podijeljen una grupe" prompt="je obavezan podatak" sqref="BGU50 ANC59 BQQ50 CAM50 CKI50 CUE50 DEA50 DNW50 DXS50 EHO50 ERK50 FBG50 FLC50 FUY50 GEU50 GOQ50 GYM50 HII50 HSE50 ICA50 ILW50 IVS50 JFO50 JPK50 JZG50 KJC50 KSY50 LCU50 LMQ50 LWM50 MGI50 MQE50 NAA50 NJW50 NTS50 ODO50 ONK50 OXG50 PHC50 PQY50 QAU50 QKQ50 QUM50 REI50 ROE50 RYA50 SHW50 SRS50 TBO50 TLK50 TVG50 UFC50 UOY50 UYU50 VIQ50 VSM50 WCI50 WME50 WWA50 S50 JO50 TK50 ADG50 ANC50 AWY59 BGU59 BQQ59 CAM59 CKI59 CUE59 DEA59 DNW59 DXS59 EHO59 ERK59 FBG59 FLC59 FUY59 GEU59 GOQ59 GYM59 HII59 HSE59 ICA59 ILW59 IVS59 JFO59 JPK59 JZG59 KJC59 KSY59 LCU59 LMQ59 LWM59 MGI59 MQE59 NAA59 NJW59 NTS59 ODO59 ONK59 OXG59 PHC59 PQY59 QAU59 QKQ59 QUM59 REI59 ROE59 RYA59 SHW59 SRS59 TBO59 TLK59 TVG59 UFC59 UOY59 UYU59 VIQ59 VSM59 WCI59 WME59 WWA59 S59 JO59 TK59 VIF68:VIF69 VSB68:VSB69 WBX68:WBX69 WLT68:WLT69 WVP68:WVP69 JD68:JD69 SZ68:SZ69 ACV68:ACV69 AMR68:AMR69 AWN68:AWN69 BGJ68:BGJ69 BQF68:BQF69 CAB68:CAB69 CJX68:CJX69 CTT68:CTT69 DDP68:DDP69 DNL68:DNL69 DXH68:DXH69 EHD68:EHD69 EQZ68:EQZ69 FAV68:FAV69 FKR68:FKR69 FUN68:FUN69 GEJ68:GEJ69 GOF68:GOF69 GYB68:GYB69 HHX68:HHX69 HRT68:HRT69 IBP68:IBP69 ILL68:ILL69 IVH68:IVH69 JFD68:JFD69 JOZ68:JOZ69 JYV68:JYV69 KIR68:KIR69 KSN68:KSN69 LCJ68:LCJ69 LMF68:LMF69 LWB68:LWB69 MFX68:MFX69 MPT68:MPT69 MZP68:MZP69 NJL68:NJL69 NTH68:NTH69 ODD68:ODD69 OMZ68:OMZ69 OWV68:OWV69 PGR68:PGR69 PQN68:PQN69 QAJ68:QAJ69 QKF68:QKF69 QUB68:QUB69 RDX68:RDX69 RNT68:RNT69 RXP68:RXP69 SHL68:SHL69 SRH68:SRH69 TBD68:TBD69 TKZ68:TKZ69 TUV68:TUV69 UER68:UER69 UON68:UON69 UYJ68:UYJ69 WLT2:WLT3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WBX2:WBX3 VSB2:VSB3 VIF2:VIF3 UYJ2:UYJ3 UON2:UON3 UER2:UER3 TUV2:TUV3 TKZ2:TKZ3 TBD2:TBD3 SRH2:SRH3 SHL2:SHL3 RXP2:RXP3 RNT2:RNT3 RDX2:RDX3 QUB2:QUB3 QKF2:QKF3 QAJ2:QAJ3 PQN2:PQN3 PGR2:PGR3 OWV2:OWV3 OMZ2:OMZ3 ODD2:ODD3 NTH2:NTH3 NJL2:NJL3 MZP2:MZP3 MPT2:MPT3 MFX2:MFX3 LWB2:LWB3 LMF2:LMF3 LCJ2:LCJ3 KSN2:KSN3 KIR2:KIR3 JYV2:JYV3 JOZ2:JOZ3 JFD2:JFD3 IVH2:IVH3 ILL2:ILL3 IBP2:IBP3 HRT2:HRT3 HHX2:HHX3 GYB2:GYB3 GOF2:GOF3 GEJ2:GEJ3 FUN2:FUN3 FKR2:FKR3 FAV2:FAV3 EQZ2:EQZ3 EHD2:EHD3 DXH2:DXH3 DNL2:DNL3 DDP2:DDP3 CTT2:CTT3 CJX2:CJX3 CAB2:CAB3 BQF2:BQF3 BGJ2:BGJ3 AWN2:AWN3 AMR2:AMR3 ACV2:ACV3 SZ2:SZ3 JD2:JD3 WVP2:WVP3 G70:G76 TUU4 UEQ4 UOM4 UYI4 VIE4 VSA4 WLS4 WBW4 WVO4 JC4 SY4 ACU4 AMQ4 AWM4 BGI4 BQE4 CAA4 CJW4 CTS4 DDO4 DNK4 DXG4 EHC4 EQY4 FAU4 FKQ4 FUM4 GEI4 GOE4 GYA4 HHW4 HRS4 IBO4 ILK4 IVG4 JFC4 JOY4 JYU4 KIQ4 KSM4 LCI4 LME4 LWA4 MFW4 MPS4 MZO4 NJK4 NTG4 ODC4 OMY4 OWU4 PGQ4 PQM4 QAI4 QKE4 QUA4 RDW4 RNS4 RXO4 SHK4 SRG4 TBC4 TKY4 VIF5 BGI12:BGI14 VSB5 WBX5 WLT5 WVP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BQE12:BQE14 CAA12:CAA14 CJW12:CJW14 CTS12:CTS14 DDO12:DDO14 DNK12:DNK14 DXG12:DXG14 EHC12:EHC14 EQY12:EQY14 FAU12:FAU14 FKQ12:FKQ14 FUM12:FUM14 GEI12:GEI14 GOE12:GOE14 GYA12:GYA14 HHW12:HHW14 HRS12:HRS14 IBO12:IBO14 ILK12:ILK14 IVG12:IVG14 JFC12:JFC14 JOY12:JOY14 JYU12:JYU14 KIQ12:KIQ14 KSM12:KSM14 LCI12:LCI14 LME12:LME14 LWA12:LWA14 MFW12:MFW14 MPS12:MPS14 MZO12:MZO14 NJK12:NJK14 NTG12:NTG14 ODC12:ODC14 OMY12:OMY14 OWU12:OWU14 PGQ12:PGQ14 PQM12:PQM14 QAI12:QAI14 QKE12:QKE14 QUA12:QUA14 RDW12:RDW14 RNS12:RNS14 RXO12:RXO14 SHK12:SHK14 SRG12:SRG14 TBC12:TBC14 TKY12:TKY14 TUU12:TUU14 UEQ12:UEQ14 UOM12:UOM14 UYI12:UYI14 VIE12:VIE14 VSA12:VSA14 WBW12:WBW14 WLS12:WLS14 WVO12:WVO14 JC12:JC14 SY12:SY14 ACU12:ACU14 UYJ5 WBX8 WVO6:WVO7 WLS6:WLS7 WBW6:WBW7 VSA6:VSA7 VIE6:VIE7 UYI6:UYI7 UOM6:UOM7 UEQ6:UEQ7 TUU6:TUU7 TKY6:TKY7 TBC6:TBC7 SRG6:SRG7 SHK6:SHK7 RXO6:RXO7 RNS6:RNS7 RDW6:RDW7 QUA6:QUA7 QKE6:QKE7 QAI6:QAI7 PQM6:PQM7 PGQ6:PGQ7 OWU6:OWU7 OMY6:OMY7 ODC6:ODC7 NTG6:NTG7 NJK6:NJK7 MZO6:MZO7 MPS6:MPS7 MFW6:MFW7 LWA6:LWA7 LME6:LME7 LCI6:LCI7 KSM6:KSM7 KIQ6:KIQ7 JYU6:JYU7 JOY6:JOY7 JFC6:JFC7 IVG6:IVG7 ILK6:ILK7 IBO6:IBO7 HRS6:HRS7 HHW6:HHW7 GYA6:GYA7 GOE6:GOE7 GEI6:GEI7 FUM6:FUM7 FKQ6:FKQ7 FAU6:FAU7 EQY6:EQY7 EHC6:EHC7 DXG6:DXG7 DNK6:DNK7 DDO6:DDO7 CTS6:CTS7 CJW6:CJW7 CAA6:CAA7 BQE6:BQE7 BGI6:BGI7 AWM6:AWM7 AMQ6:AMQ7 ACU6:ACU7 SY6:SY7 JC6:JC7 VSB8 VIF8 UYJ8 UON8 UER8 TUV8 TKZ8 TBD8 SRH8 SHL8 RXP8 RNT8 RDX8 QUB8 QKF8 QAJ8 PQN8 PGR8 OWV8 OMZ8 ODD8 NTH8 NJL8 MZP8 MPT8 MFX8 LWB8 LMF8 LCJ8 KSN8 KIR8 JYV8 JOZ8 JFD8 IVH8 ILL8 IBP8 HRT8 HHX8 GYB8 GOF8 GEJ8 FUN8 FKR8 FAV8 EQZ8 EHD8 DXH8 DNL8 DDP8 CTT8 CJX8 CAB8 BQF8 BGJ8 AWN8 AMR8 ACV8 SZ8 JD8 WVP8 WLT8 WBX10:WBX11 JC9 WVO9 WLS9 WBW9 VSA9 VIE9 UYI9 UOM9 UEQ9 TUU9 TKY9 TBC9 SRG9 SHK9 RXO9 RNS9 RDW9 QUA9 QKE9 QAI9 PQM9 PGQ9 OWU9 OMY9 ODC9 NTG9 NJK9 MZO9 MPS9 MFW9 LWA9 LME9 LCI9 KSM9 KIQ9 JYU9 JOY9 JFC9 IVG9 ILK9 IBO9 HRS9 HHW9 GYA9 GOE9 GEI9 FUM9 FKQ9 FAU9 EQY9 EHC9 DXG9 DNK9 DDO9 CTS9 CJW9 CAA9 BQE9 BGI9 AWM9 AMQ9 ACU9 SY9 ADG59 VSB10:VSB11 VIF10:VIF11 UYJ10:UYJ11 UON10:UON11 UER10:UER11 TUV10:TUV11 TKZ10:TKZ11 TBD10:TBD11 SRH10:SRH11 SHL10:SHL11 RXP10:RXP11 RNT10:RNT11 RDX10:RDX11 QUB10:QUB11 QKF10:QKF11 QAJ10:QAJ11 PQN10:PQN11 PGR10:PGR11 OWV10:OWV11 OMZ10:OMZ11 ODD10:ODD11 NTH10:NTH11 NJL10:NJL11 MZP10:MZP11 MPT10:MPT11 MFX10:MFX11 LWB10:LWB11 LMF10:LMF11 LCJ10:LCJ11 KSN10:KSN11 KIR10:KIR11 JYV10:JYV11 JOZ10:JOZ11 JFD10:JFD11 IVH10:IVH11 ILL10:ILL11 IBP10:IBP11 HRT10:HRT11 HHX10:HHX11 GYB10:GYB11 GOF10:GOF11 GEJ10:GEJ11 FUN10:FUN11 FKR10:FKR11 FAV10:FAV11 EQZ10:EQZ11 EHD10:EHD11 DXH10:DXH11 DNL10:DNL11 DDP10:DDP11 CTT10:CTT11 CJX10:CJX11 CAB10:CAB11 BQF10:BQF11 BGJ10:BGJ11 AWN10:AWN11 AMR10:AMR11 ACV10:ACV11 SZ10:SZ11 JD10:JD11 WVP10:WVP11 WLT10:WLT11 AWY50 AMQ12:AMQ14 AWM12:AWM14 TUV15 UER15 UON15 UYJ15 VIF15 VSB15 WBX15 WLT15 WVP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WWA55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64 WWA64 S64 JO64 TK64 ADG64 ANC64 AWY64 BGU64 BQQ64 CAM64 CKI64 CUE64 DEA64 DNW64 DXS64 EHO64 ERK64 FBG64 FLC64 FUY64 GEU64 GOQ64 GYM64 HII64 HSE64 ICA64 ILW64 IVS64 JFO64 JPK64 JZG64 KJC64 KSY64 LCU64 LMQ64 LWM64 MGI64 MQE64 NAA64 NJW64 NTS64 ODO64 ONK64 OXG64 PHC64 PQY64 QAU64 QKQ64 QUM64 REI64 ROE64 RYA64 SHW64 SRS64 TBO64 TLK64 TVG64 UFC64 UOY64 UYU64 VIQ64 VSM64 WME55 WCI64 G51:G58 G60:G68 G1:G48 AWM16:AWM67 BGI16:BGI67 BQE16:BQE67 CAA16:CAA67 CJW16:CJW67 CTS16:CTS67 DDO16:DDO67 DNK16:DNK67 DXG16:DXG67 EHC16:EHC67 EQY16:EQY67 FAU16:FAU67 FKQ16:FKQ67 FUM16:FUM67 GEI16:GEI67 GOE16:GOE67 GYA16:GYA67 HHW16:HHW67 HRS16:HRS67 IBO16:IBO67 ILK16:ILK67 IVG16:IVG67 JFC16:JFC67 JOY16:JOY67 JYU16:JYU67 KIQ16:KIQ67 KSM16:KSM67 LCI16:LCI67 LME16:LME67 LWA16:LWA67 MFW16:MFW67 MPS16:MPS67 MZO16:MZO67 NJK16:NJK67 NTG16:NTG67 ODC16:ODC67 OMY16:OMY67 OWU16:OWU67 PGQ16:PGQ67 PQM16:PQM67 QAI16:QAI67 QKE16:QKE67 QUA16:QUA67 RDW16:RDW67 RNS16:RNS67 RXO16:RXO67 SHK16:SHK67 SRG16:SRG67 TBC16:TBC67 TKY16:TKY67 TUU16:TUU67 UEQ16:UEQ67 UOM16:UOM67 UYI16:UYI67 VIE16:VIE67 VSA16:VSA67 WBW16:WBW67 WLS16:WLS67 WVO16:WVO67 JC16:JC67 SY16:SY67 ACU16:ACU67 AMQ16:AMQ67">
      <formula1>DANE</formula1>
    </dataValidation>
    <dataValidation type="list" allowBlank="1" showInputMessage="1" showErrorMessage="1" sqref="BGT50 ANB59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50 JN50 TJ50 ADF50 ANB50 AWX59 BGT59 BQP59 CAL59 CKH59 CUD59 DDZ59 DNV59 DXR59 EHN59 ERJ59 FBF59 FLB59 FUX59 GET59 GOP59 GYL59 HIH59 HSD59 IBZ59 ILV59 IVR59 JFN59 JPJ59 JZF59 KJB59 KSX59 LCT59 LMP59 LWL59 MGH59 MQD59 MZZ59 NJV59 NTR59 ODN59 ONJ59 OXF59 PHB59 PQX59 QAT59 QKP59 QUL59 REH59 ROD59 RXZ59 SHV59 SRR59 TBN59 TLJ59 TVF59 UFB59 UOX59 UYT59 VIP59 VSL59 WCH59 WMD59 WVZ59 R59 JN59 TJ59 VIE68:VIE69 VSA68:VSA69 WBW68:WBW69 WLS68:WLS69 WVO68:WVO69 JC68:JC69 SY68:SY69 ACU68:ACU69 AMQ68:AMQ69 AWM68:AWM69 BGI68:BGI69 BQE68:BQE69 CAA68:CAA69 CJW68:CJW69 CTS68:CTS69 DDO68:DDO69 DNK68:DNK69 DXG68:DXG69 EHC68:EHC69 EQY68:EQY69 FAU68:FAU69 FKQ68:FKQ69 FUM68:FUM69 GEI68:GEI69 GOE68:GOE69 GYA68:GYA69 HHW68:HHW69 HRS68:HRS69 IBO68:IBO69 ILK68:ILK69 IVG68:IVG69 JFC68:JFC69 JOY68:JOY69 JYU68:JYU69 KIQ68:KIQ69 KSM68:KSM69 LCI68:LCI69 LME68:LME69 LWA68:LWA69 MFW68:MFW69 MPS68:MPS69 MZO68:MZO69 NJK68:NJK69 NTG68:NTG69 ODC68:ODC69 OMY68:OMY69 OWU68:OWU69 PGQ68:PGQ69 PQM68:PQM69 QAI68:QAI69 QKE68:QKE69 QUA68:QUA69 RDW68:RDW69 RNS68:RNS69 RXO68:RXO69 SHK68:SHK69 SRG68:SRG69 TBC68:TBC69 TKY68:TKY69 TUU68:TUU69 UEQ68:UEQ69 UOM68:UOM69 UYI68:UYI69 WVO2:WVO3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WLS2:WLS3 WBW2:WBW3 VSA2:VSA3 VIE2:VIE3 UYI2:UYI3 UOM2:UOM3 UEQ2:UEQ3 TUU2:TUU3 TKY2:TKY3 TBC2:TBC3 SRG2:SRG3 SHK2:SHK3 RXO2:RXO3 RNS2:RNS3 RDW2:RDW3 QUA2:QUA3 QKE2:QKE3 QAI2:QAI3 PQM2:PQM3 PGQ2:PGQ3 OWU2:OWU3 OMY2:OMY3 ODC2:ODC3 NTG2:NTG3 NJK2:NJK3 MZO2:MZO3 MPS2:MPS3 MFW2:MFW3 LWA2:LWA3 LME2:LME3 LCI2:LCI3 KSM2:KSM3 KIQ2:KIQ3 JYU2:JYU3 JOY2:JOY3 JFC2:JFC3 IVG2:IVG3 ILK2:ILK3 IBO2:IBO3 HRS2:HRS3 HHW2:HHW3 GYA2:GYA3 GOE2:GOE3 GEI2:GEI3 FUM2:FUM3 FKQ2:FKQ3 FAU2:FAU3 EQY2:EQY3 EHC2:EHC3 DXG2:DXG3 DNK2:DNK3 DDO2:DDO3 CTS2:CTS3 CJW2:CJW3 CAA2:CAA3 BQE2:BQE3 BGI2:BGI3 AWM2:AWM3 AMQ2:AMQ3 ACU2:ACU3 SY2:SY3 JC2:JC3 F70:F76 UEP4 UOL4 UYH4 VID4 VRZ4 WLR4 WBV4 WVN4 JB4 SX4 ACT4 AMP4 AWL4 BGH4 BQD4 BZZ4 CJV4 CTR4 DDN4 DNJ4 DXF4 EHB4 EQX4 FAT4 FKP4 FUL4 GEH4 GOD4 GXZ4 HHV4 HRR4 IBN4 ILJ4 IVF4 JFB4 JOX4 JYT4 KIP4 KSL4 LCH4 LMD4 LVZ4 MFV4 MPR4 MZN4 NJJ4 NTF4 ODB4 OMX4 OWT4 PGP4 PQL4 QAH4 QKD4 QTZ4 RDV4 RNR4 RXN4 SHJ4 SRF4 TBB4 TKX4 TUT4 VIE5 BGH12:BGH14 VSA5 WBW5 WLS5 WVO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BQD12:BQD14 BZZ12:BZZ14 CJV12:CJV14 CTR12:CTR14 DDN12:DDN14 DNJ12:DNJ14 DXF12:DXF14 EHB12:EHB14 EQX12:EQX14 FAT12:FAT14 FKP12:FKP14 FUL12:FUL14 GEH12:GEH14 GOD12:GOD14 GXZ12:GXZ14 HHV12:HHV14 HRR12:HRR14 IBN12:IBN14 ILJ12:ILJ14 IVF12:IVF14 JFB12:JFB14 JOX12:JOX14 JYT12:JYT14 KIP12:KIP14 KSL12:KSL14 LCH12:LCH14 LMD12:LMD14 LVZ12:LVZ14 MFV12:MFV14 MPR12:MPR14 MZN12:MZN14 NJJ12:NJJ14 NTF12:NTF14 ODB12:ODB14 OMX12:OMX14 OWT12:OWT14 PGP12:PGP14 PQL12:PQL14 QAH12:QAH14 QKD12:QKD14 QTZ12:QTZ14 RDV12:RDV14 RNR12:RNR14 RXN12:RXN14 SHJ12:SHJ14 SRF12:SRF14 TBB12:TBB14 TKX12:TKX14 TUT12:TUT14 UEP12:UEP14 UOL12:UOL14 UYH12:UYH14 VID12:VID14 VRZ12:VRZ14 WBV12:WBV14 WLR12:WLR14 WVN12:WVN14 JB12:JB14 SX12:SX14 ACT12:ACT14 UYI5 WLS8 WVN6:WVN7 WLR6:WLR7 WBV6:WBV7 VRZ6:VRZ7 VID6:VID7 UYH6:UYH7 UOL6:UOL7 UEP6:UEP7 TUT6:TUT7 TKX6:TKX7 TBB6:TBB7 SRF6:SRF7 SHJ6:SHJ7 RXN6:RXN7 RNR6:RNR7 RDV6:RDV7 QTZ6:QTZ7 QKD6:QKD7 QAH6:QAH7 PQL6:PQL7 PGP6:PGP7 OWT6:OWT7 OMX6:OMX7 ODB6:ODB7 NTF6:NTF7 NJJ6:NJJ7 MZN6:MZN7 MPR6:MPR7 MFV6:MFV7 LVZ6:LVZ7 LMD6:LMD7 LCH6:LCH7 KSL6:KSL7 KIP6:KIP7 JYT6:JYT7 JOX6:JOX7 JFB6:JFB7 IVF6:IVF7 ILJ6:ILJ7 IBN6:IBN7 HRR6:HRR7 HHV6:HHV7 GXZ6:GXZ7 GOD6:GOD7 GEH6:GEH7 FUL6:FUL7 FKP6:FKP7 FAT6:FAT7 EQX6:EQX7 EHB6:EHB7 DXF6:DXF7 DNJ6:DNJ7 DDN6:DDN7 CTR6:CTR7 CJV6:CJV7 BZZ6:BZZ7 BQD6:BQD7 BGH6:BGH7 AWL6:AWL7 AMP6:AMP7 ACT6:ACT7 SX6:SX7 JB6:JB7 WBW8 VSA8 VIE8 UYI8 UOM8 UEQ8 TUU8 TKY8 TBC8 SRG8 SHK8 RXO8 RNS8 RDW8 QUA8 QKE8 QAI8 PQM8 PGQ8 OWU8 OMY8 ODC8 NTG8 NJK8 MZO8 MPS8 MFW8 LWA8 LME8 LCI8 KSM8 KIQ8 JYU8 JOY8 JFC8 IVG8 ILK8 IBO8 HRS8 HHW8 GYA8 GOE8 GEI8 FUM8 FKQ8 FAU8 EQY8 EHC8 DXG8 DNK8 DDO8 CTS8 CJW8 CAA8 BQE8 BGI8 AWM8 AMQ8 ACU8 SY8 JC8 WVO8 WLS10:WLS11 JB9 WVN9 WLR9 WBV9 VRZ9 VID9 UYH9 UOL9 UEP9 TUT9 TKX9 TBB9 SRF9 SHJ9 RXN9 RNR9 RDV9 QTZ9 QKD9 QAH9 PQL9 PGP9 OWT9 OMX9 ODB9 NTF9 NJJ9 MZN9 MPR9 MFV9 LVZ9 LMD9 LCH9 KSL9 KIP9 JYT9 JOX9 JFB9 IVF9 ILJ9 IBN9 HRR9 HHV9 GXZ9 GOD9 GEH9 FUL9 FKP9 FAT9 EQX9 EHB9 DXF9 DNJ9 DDN9 CTR9 CJV9 BZZ9 BQD9 BGH9 AWL9 AMP9 ACT9 SX9 ADF59 WBW10:WBW11 VSA10:VSA11 VIE10:VIE11 UYI10:UYI11 UOM10:UOM11 UEQ10:UEQ11 TUU10:TUU11 TKY10:TKY11 TBC10:TBC11 SRG10:SRG11 SHK10:SHK11 RXO10:RXO11 RNS10:RNS11 RDW10:RDW11 QUA10:QUA11 QKE10:QKE11 QAI10:QAI11 PQM10:PQM11 PGQ10:PGQ11 OWU10:OWU11 OMY10:OMY11 ODC10:ODC11 NTG10:NTG11 NJK10:NJK11 MZO10:MZO11 MPS10:MPS11 MFW10:MFW11 LWA10:LWA11 LME10:LME11 LCI10:LCI11 KSM10:KSM11 KIQ10:KIQ11 JYU10:JYU11 JOY10:JOY11 JFC10:JFC11 IVG10:IVG11 ILK10:ILK11 IBO10:IBO11 HRS10:HRS11 HHW10:HHW11 GYA10:GYA11 GOE10:GOE11 GEI10:GEI11 FUM10:FUM11 FKQ10:FKQ11 FAU10:FAU11 EQY10:EQY11 EHC10:EHC11 DXG10:DXG11 DNK10:DNK11 DDO10:DDO11 CTS10:CTS11 CJW10:CJW11 CAA10:CAA11 BQE10:BQE11 BGI10:BGI11 AWM10:AWM11 AMQ10:AMQ11 ACU10:ACU11 SY10:SY11 JC10:JC11 WVO10:WVO11 AWX50 R55 AMP12:AMP14 AWL12:AWL14 TUU15 UEQ15 UOM15 UYI15 VIE15 VSA15 WBW15 WLS15 WVO15 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F51:F54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64 F60:F63 WMD64 R64 JN64 TJ64 ADF64 ANB64 AWX64 BGT64 BQP64 CAL64 CKH64 CUD64 DDZ64 DNV64 DXR64 EHN64 ERJ64 FBF64 FLB64 FUX64 GET64 GOP64 GYL64 HIH64 HSD64 IBZ64 ILV64 IVR64 JFN64 JPJ64 JZF64 KJB64 KSX64 LCT64 LMP64 LWL64 MGH64 MQD64 MZZ64 NJV64 NTR64 ODN64 ONJ64 OXF64 PHB64 PQX64 QAT64 QKP64 QUL64 REH64 ROD64 RXZ64 SHV64 SRR64 TBN64 TLJ64 TVF64 UFB64 UOX64 UYT64 VIP64 VSL64 WCH64 WVZ55 F56:F58 ACT65:ACT67 SX65:SX67 JB65:JB67 WVN65:WVN67 WLR65:WLR67 WBV65:WBV67 VRZ65:VRZ67 VID65:VID67 UYH65:UYH67 UOL65:UOL67 UEP65:UEP67 TUT65:TUT67 TKX65:TKX67 TBB65:TBB67 SRF65:SRF67 SHJ65:SHJ67 RXN65:RXN67 RNR65:RNR67 RDV65:RDV67 QTZ65:QTZ67 QKD65:QKD67 QAH65:QAH67 PQL65:PQL67 PGP65:PGP67 OWT65:OWT67 OMX65:OMX67 ODB65:ODB67 NTF65:NTF67 NJJ65:NJJ67 MZN65:MZN67 MPR65:MPR67 MFV65:MFV67 LVZ65:LVZ67 LMD65:LMD67 LCH65:LCH67 KSL65:KSL67 KIP65:KIP67 JYT65:JYT67 JOX65:JOX67 JFB65:JFB67 IVF65:IVF67 ILJ65:ILJ67 IBN65:IBN67 HRR65:HRR67 HHV65:HHV67 GXZ65:GXZ67 GOD65:GOD67 GEH65:GEH67 FUL65:FUL67 FKP65:FKP67 FAT65:FAT67 EQX65:EQX67 EHB65:EHB67 DXF65:DXF67 DNJ65:DNJ67 DDN65:DDN67 CTR65:CTR67 CJV65:CJV67 BZZ65:BZZ67 BQD65:BQD67 BGH65:BGH67 AWL65:AWL67 AMP65:AMP67 AWL56:AWL63 AMP56:AMP63 ACT56:ACT63 SX56:SX63 JB56:JB63 WVN56:WVN63 WLR56:WLR63 WBV56:WBV63 VRZ56:VRZ63 VID56:VID63 UYH56:UYH63 UOL56:UOL63 UEP56:UEP63 TUT56:TUT63 TKX56:TKX63 TBB56:TBB63 SRF56:SRF63 SHJ56:SHJ63 RXN56:RXN63 RNR56:RNR63 RDV56:RDV63 QTZ56:QTZ63 QKD56:QKD63 QAH56:QAH63 PQL56:PQL63 PGP56:PGP63 OWT56:OWT63 OMX56:OMX63 ODB56:ODB63 NTF56:NTF63 NJJ56:NJJ63 MZN56:MZN63 MPR56:MPR63 MFV56:MFV63 LVZ56:LVZ63 LMD56:LMD63 LCH56:LCH63 KSL56:KSL63 KIP56:KIP63 JYT56:JYT63 JOX56:JOX63 JFB56:JFB63 IVF56:IVF63 ILJ56:ILJ63 IBN56:IBN63 HRR56:HRR63 HHV56:HHV63 GXZ56:GXZ63 GOD56:GOD63 GEH56:GEH63 FUL56:FUL63 FKP56:FKP63 FAT56:FAT63 EQX56:EQX63 EHB56:EHB63 DXF56:DXF63 DNJ56:DNJ63 DDN56:DDN63 CTR56:CTR63 CJV56:CJV63 BZZ56:BZZ63 BQD56:BQD63 BGH56:BGH63 F65:F68 F1:F48 AWL16:AWL54 BGH16:BGH54 BQD16:BQD54 BZZ16:BZZ54 CJV16:CJV54 CTR16:CTR54 DDN16:DDN54 DNJ16:DNJ54 DXF16:DXF54 EHB16:EHB54 EQX16:EQX54 FAT16:FAT54 FKP16:FKP54 FUL16:FUL54 GEH16:GEH54 GOD16:GOD54 GXZ16:GXZ54 HHV16:HHV54 HRR16:HRR54 IBN16:IBN54 ILJ16:ILJ54 IVF16:IVF54 JFB16:JFB54 JOX16:JOX54 JYT16:JYT54 KIP16:KIP54 KSL16:KSL54 LCH16:LCH54 LMD16:LMD54 LVZ16:LVZ54 MFV16:MFV54 MPR16:MPR54 MZN16:MZN54 NJJ16:NJJ54 NTF16:NTF54 ODB16:ODB54 OMX16:OMX54 OWT16:OWT54 PGP16:PGP54 PQL16:PQL54 QAH16:QAH54 QKD16:QKD54 QTZ16:QTZ54 RDV16:RDV54 RNR16:RNR54 RXN16:RXN54 SHJ16:SHJ54 SRF16:SRF54 TBB16:TBB54 TKX16:TKX54 TUT16:TUT54 UEP16:UEP54 UOL16:UOL54 UYH16:UYH54 VID16:VID54 VRZ16:VRZ54 WBV16:WBV54 WLR16:WLR54 WVN16:WVN54 JB16:JB54 SX16:SX54 ACT16:ACT54 AMP16:AMP54">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C70:C77 D78:D84 BGR50 AMZ59 BQN50 CAJ50 CKF50 CUB50 DDX50 DNT50 DXP50 EHL50 ERH50 FBD50 FKZ50 FUV50 GER50 GON50 GYJ50 HIF50 HSB50 IBX50 ILT50 IVP50 JFL50 JPH50 JZD50 KIZ50 KSV50 LCR50 LMN50 LWJ50 MGF50 MQB50 MZX50 NJT50 NTP50 ODL50 ONH50 OXD50 PGZ50 PQV50 QAR50 QKN50 QUJ50 REF50 ROB50 RXX50 SHT50 SRP50 TBL50 TLH50 TVD50 UEZ50 UOV50 UYR50 VIN50 VSJ50 WCF50 WMB50 WVX50 P50 JL50 TH50 ADD50 AMZ50 AWV59 BGR59 BQN59 CAJ59 CKF59 CUB59 DDX59 DNT59 DXP59 EHL59 ERH59 FBD59 FKZ59 FUV59 GER59 GON59 GYJ59 HIF59 HSB59 IBX59 ILT59 IVP59 JFL59 JPH59 JZD59 KIZ59 KSV59 LCR59 LMN59 LWJ59 MGF59 MQB59 MZX59 NJT59 NTP59 ODL59 ONH59 OXD59 PGZ59 PQV59 QAR59 QKN59 QUJ59 REF59 ROB59 RXX59 SHT59 SRP59 TBL59 TLH59 TVD59 UEZ59 UOV59 UYR59 VIN59 VSJ59 WCF59 WMB59 WVX59 P59 JL59 TH59 VIC68:VIC69 VRY68:VRY69 WBU68:WBU69 WLQ68:WLQ69 WVM68:WVM69 JA68:JA69 SW68:SW69 ACS68:ACS69 AMO68:AMO69 AWK68:AWK69 BGG68:BGG69 BQC68:BQC69 BZY68:BZY69 CJU68:CJU69 CTQ68:CTQ69 DDM68:DDM69 DNI68:DNI69 DXE68:DXE69 EHA68:EHA69 EQW68:EQW69 FAS68:FAS69 FKO68:FKO69 FUK68:FUK69 GEG68:GEG69 GOC68:GOC69 GXY68:GXY69 HHU68:HHU69 HRQ68:HRQ69 IBM68:IBM69 ILI68:ILI69 IVE68:IVE69 JFA68:JFA69 JOW68:JOW69 JYS68:JYS69 KIO68:KIO69 KSK68:KSK69 LCG68:LCG69 LMC68:LMC69 LVY68:LVY69 MFU68:MFU69 MPQ68:MPQ69 MZM68:MZM69 NJI68:NJI69 NTE68:NTE69 ODA68:ODA69 OMW68:OMW69 OWS68:OWS69 PGO68:PGO69 PQK68:PQK69 QAG68:QAG69 QKC68:QKC69 QTY68:QTY69 RDU68:RDU69 RNQ68:RNQ69 RXM68:RXM69 SHI68:SHI69 SRE68:SRE69 TBA68:TBA69 TKW68:TKW69 TUS68:TUS69 UEO68:UEO69 UOK68:UOK69 UYG68:UYG69 WVM2:WVM3 WLQ2:WLQ3 WBU2:WBU3 VRY2:VRY3 VIC2:VIC3 UYG2:UYG3 UOK2:UOK3 UEO2:UEO3 TUS2:TUS3 TKW2:TKW3 TBA2:TBA3 SRE2:SRE3 SHI2:SHI3 RXM2:RXM3 RNQ2:RNQ3 RDU2:RDU3 QTY2:QTY3 QKC2:QKC3 QAG2:QAG3 PQK2:PQK3 PGO2:PGO3 OWS2:OWS3 OMW2:OMW3 ODA2:ODA3 NTE2:NTE3 NJI2:NJI3 MZM2:MZM3 MPQ2:MPQ3 MFU2:MFU3 LVY2:LVY3 LMC2:LMC3 LCG2:LCG3 KSK2:KSK3 KIO2:KIO3 JYS2:JYS3 JOW2:JOW3 JFA2:JFA3 IVE2:IVE3 ILI2:ILI3 IBM2:IBM3 HRQ2:HRQ3 HHU2:HHU3 GXY2:GXY3 GOC2:GOC3 GEG2:GEG3 FUK2:FUK3 FKO2:FKO3 FAS2:FAS3 EQW2:EQW3 EHA2:EHA3 DXE2:DXE3 DNI2:DNI3 DDM2:DDM3 CTQ2:CTQ3 CJU2:CJU3 BZY2:BZY3 BQC2:BQC3 BGG2:BGG3 AWK2:AWK3 AMO2:AMO3 ACS2:ACS3 SW2:SW3 JA2:JA3 TKV4 TUR4 UEN4 UOJ4 UYF4 VIB4 WBT4 VRX4 WLP4 WVL4 IZ4 SV4 ACR4 AMN4 AWJ4 BGF4 BQB4 BZX4 CJT4 CTP4 DDL4 DNH4 DXD4 EGZ4 EQV4 FAR4 FKN4 FUJ4 GEF4 GOB4 GXX4 HHT4 HRP4 IBL4 ILH4 IVD4 JEZ4 JOV4 JYR4 KIN4 KSJ4 LCF4 LMB4 LVX4 MFT4 MPP4 MZL4 NJH4 NTD4 OCZ4 OMV4 OWR4 PGN4 PQJ4 QAF4 QKB4 QTX4 RDT4 RNP4 RXL4 SHH4 SRD4 TAZ4 VIC5 AWJ12:AWJ14 VRY5 WBU5 WLQ5 WVM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BGF12:BGF14 BQB12:BQB14 BZX12:BZX14 CJT12:CJT14 CTP12:CTP14 DDL12:DDL14 DNH12:DNH14 DXD12:DXD14 EGZ12:EGZ14 EQV12:EQV14 FAR12:FAR14 FKN12:FKN14 FUJ12:FUJ14 GEF12:GEF14 GOB12:GOB14 GXX12:GXX14 HHT12:HHT14 HRP12:HRP14 IBL12:IBL14 ILH12:ILH14 IVD12:IVD14 JEZ12:JEZ14 JOV12:JOV14 JYR12:JYR14 KIN12:KIN14 KSJ12:KSJ14 LCF12:LCF14 LMB12:LMB14 LVX12:LVX14 MFT12:MFT14 MPP12:MPP14 MZL12:MZL14 NJH12:NJH14 NTD12:NTD14 OCZ12:OCZ14 OMV12:OMV14 OWR12:OWR14 PGN12:PGN14 PQJ12:PQJ14 QAF12:QAF14 QKB12:QKB14 QTX12:QTX14 RDT12:RDT14 RNP12:RNP14 RXL12:RXL14 SHH12:SHH14 SRD12:SRD14 TAZ12:TAZ14 TKV12:TKV14 TUR12:TUR14 UEN12:UEN14 UOJ12:UOJ14 UYF12:UYF14 VIB12:VIB14 VRX12:VRX14 WBT12:WBT14 WLP12:WLP14 WVL12:WVL14 IZ12:IZ14 SV12:SV14 UYG5 WLQ8 WLP6:WLP7 WBT6:WBT7 VRX6:VRX7 VIB6:VIB7 UYF6:UYF7 UOJ6:UOJ7 UEN6:UEN7 TUR6:TUR7 TKV6:TKV7 TAZ6:TAZ7 SRD6:SRD7 SHH6:SHH7 RXL6:RXL7 RNP6:RNP7 RDT6:RDT7 QTX6:QTX7 QKB6:QKB7 QAF6:QAF7 PQJ6:PQJ7 PGN6:PGN7 OWR6:OWR7 OMV6:OMV7 OCZ6:OCZ7 NTD6:NTD7 NJH6:NJH7 MZL6:MZL7 MPP6:MPP7 MFT6:MFT7 LVX6:LVX7 LMB6:LMB7 LCF6:LCF7 KSJ6:KSJ7 KIN6:KIN7 JYR6:JYR7 JOV6:JOV7 JEZ6:JEZ7 IVD6:IVD7 ILH6:ILH7 IBL6:IBL7 HRP6:HRP7 HHT6:HHT7 GXX6:GXX7 GOB6:GOB7 GEF6:GEF7 FUJ6:FUJ7 FKN6:FKN7 FAR6:FAR7 EQV6:EQV7 EGZ6:EGZ7 DXD6:DXD7 DNH6:DNH7 DDL6:DDL7 CTP6:CTP7 CJT6:CJT7 BZX6:BZX7 BQB6:BQB7 BGF6:BGF7 AWJ6:AWJ7 AMN6:AMN7 ACR6:ACR7 SV6:SV7 IZ6:IZ7 WVL6:WVL7 WBU8 VRY8 VIC8 UYG8 UOK8 UEO8 TUS8 TKW8 TBA8 SRE8 SHI8 RXM8 RNQ8 RDU8 QTY8 QKC8 QAG8 PQK8 PGO8 OWS8 OMW8 ODA8 NTE8 NJI8 MZM8 MPQ8 MFU8 LVY8 LMC8 LCG8 KSK8 KIO8 JYS8 JOW8 JFA8 IVE8 ILI8 IBM8 HRQ8 HHU8 GXY8 GOC8 GEG8 FUK8 FKO8 FAS8 EQW8 EHA8 DXE8 DNI8 DDM8 CTQ8 CJU8 BZY8 BQC8 BGG8 AWK8 AMO8 ACS8 SW8 JA8 WVM8 WLQ10:WLQ11 WVL9 WLP9 WBT9 VRX9 VIB9 UYF9 UOJ9 UEN9 TUR9 TKV9 TAZ9 SRD9 SHH9 RXL9 RNP9 RDT9 QTX9 QKB9 QAF9 PQJ9 PGN9 OWR9 OMV9 OCZ9 NTD9 NJH9 MZL9 MPP9 MFT9 LVX9 LMB9 LCF9 KSJ9 KIN9 JYR9 JOV9 JEZ9 IVD9 ILH9 IBL9 HRP9 HHT9 GXX9 GOB9 GEF9 FUJ9 FKN9 FAR9 EQV9 EGZ9 DXD9 DNH9 DDL9 CTP9 CJT9 BZX9 BQB9 BGF9 AWJ9 AMN9 ACR9 SV9 IZ9 ADD59 WBU10:WBU11 VRY10:VRY11 VIC10:VIC11 UYG10:UYG11 UOK10:UOK11 UEO10:UEO11 TUS10:TUS11 TKW10:TKW11 TBA10:TBA11 SRE10:SRE11 SHI10:SHI11 RXM10:RXM11 RNQ10:RNQ11 RDU10:RDU11 QTY10:QTY11 QKC10:QKC11 QAG10:QAG11 PQK10:PQK11 PGO10:PGO11 OWS10:OWS11 OMW10:OMW11 ODA10:ODA11 NTE10:NTE11 NJI10:NJI11 MZM10:MZM11 MPQ10:MPQ11 MFU10:MFU11 LVY10:LVY11 LMC10:LMC11 LCG10:LCG11 KSK10:KSK11 KIO10:KIO11 JYS10:JYS11 JOW10:JOW11 JFA10:JFA11 IVE10:IVE11 ILI10:ILI11 IBM10:IBM11 HRQ10:HRQ11 HHU10:HHU11 GXY10:GXY11 GOC10:GOC11 GEG10:GEG11 FUK10:FUK11 FKO10:FKO11 FAS10:FAS11 EQW10:EQW11 EHA10:EHA11 DXE10:DXE11 DNI10:DNI11 DDM10:DDM11 CTQ10:CTQ11 CJU10:CJU11 BZY10:BZY11 BQC10:BQC11 BGG10:BGG11 AWK10:AWK11 AMO10:AMO11 ACS10:ACS11 SW10:SW11 JA10:JA11 WVM10:WVM11 AWV50 P55 ACR12:ACR14 AMN12:AMN14 TUS15 UEO15 UOK15 UYG15 VIC15 VRY15 WBU15 WLQ15 WVM15 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D51:D54 JL55 TH55 ADD55 AMZ55 AWV55 BGR55 BQN55 CAJ55 CKF55 CUB55 DDX55 DNT55 DXP55 EHL55 ERH55 FBD55 FKZ55 FUV55 GER55 GON55 GYJ55 HIF55 HSB55 IBX55 ILT55 IVP55 JFL55 JPH55 JZD55 KIZ55 KSV55 LCR55 LMN55 LWJ55 MGF55 MQB55 MZX55 NJT55 NTP55 ODL55 ONH55 OXD55 PGZ55 PQV55 QAR55 QKN55 QUJ55 REF55 ROB55 RXX55 SHT55 SRP55 TBL55 TLH55 TVD55 UEZ55 UOV55 UYR55 VIN55 VSJ55 WCF55 WMB55 WVX64 D60:D63 WMB64 P64 JL64 TH64 ADD64 AMZ64 AWV64 BGR64 BQN64 CAJ64 CKF64 CUB64 DDX64 DNT64 DXP64 EHL64 ERH64 FBD64 FKZ64 FUV64 GER64 GON64 GYJ64 HIF64 HSB64 IBX64 ILT64 IVP64 JFL64 JPH64 JZD64 KIZ64 KSV64 LCR64 LMN64 LWJ64 MGF64 MQB64 MZX64 NJT64 NTP64 ODL64 ONH64 OXD64 PGZ64 PQV64 QAR64 QKN64 QUJ64 REF64 ROB64 RXX64 SHT64 SRP64 TBL64 TLH64 TVD64 UEZ64 UOV64 UYR64 VIN64 VSJ64 WCF64 WVX55 D56:D58 ACR65:ACR67 SV65:SV67 IZ65:IZ67 WVL65:WVL67 WLP65:WLP67 WBT65:WBT67 VRX65:VRX67 VIB65:VIB67 UYF65:UYF67 UOJ65:UOJ67 UEN65:UEN67 TUR65:TUR67 TKV65:TKV67 TAZ65:TAZ67 SRD65:SRD67 SHH65:SHH67 RXL65:RXL67 RNP65:RNP67 RDT65:RDT67 QTX65:QTX67 QKB65:QKB67 QAF65:QAF67 PQJ65:PQJ67 PGN65:PGN67 OWR65:OWR67 OMV65:OMV67 OCZ65:OCZ67 NTD65:NTD67 NJH65:NJH67 MZL65:MZL67 MPP65:MPP67 MFT65:MFT67 LVX65:LVX67 LMB65:LMB67 LCF65:LCF67 KSJ65:KSJ67 KIN65:KIN67 JYR65:JYR67 JOV65:JOV67 JEZ65:JEZ67 IVD65:IVD67 ILH65:ILH67 IBL65:IBL67 HRP65:HRP67 HHT65:HHT67 GXX65:GXX67 GOB65:GOB67 GEF65:GEF67 FUJ65:FUJ67 FKN65:FKN67 FAR65:FAR67 EQV65:EQV67 EGZ65:EGZ67 DXD65:DXD67 DNH65:DNH67 DDL65:DDL67 CTP65:CTP67 CJT65:CJT67 BZX65:BZX67 BQB65:BQB67 BGF65:BGF67 AWJ65:AWJ67 AMN65:AMN67 AWJ56:AWJ63 AMN56:AMN63 ACR56:ACR63 SV56:SV63 IZ56:IZ63 WVL56:WVL63 WLP56:WLP63 WBT56:WBT63 VRX56:VRX63 VIB56:VIB63 UYF56:UYF63 UOJ56:UOJ63 UEN56:UEN63 TUR56:TUR63 TKV56:TKV63 TAZ56:TAZ63 SRD56:SRD63 SHH56:SHH63 RXL56:RXL63 RNP56:RNP63 RDT56:RDT63 QTX56:QTX63 QKB56:QKB63 QAF56:QAF63 PQJ56:PQJ63 PGN56:PGN63 OWR56:OWR63 OMV56:OMV63 OCZ56:OCZ63 NTD56:NTD63 NJH56:NJH63 MZL56:MZL63 MPP56:MPP63 MFT56:MFT63 LVX56:LVX63 LMB56:LMB63 LCF56:LCF63 KSJ56:KSJ63 KIN56:KIN63 JYR56:JYR63 JOV56:JOV63 JEZ56:JEZ63 IVD56:IVD63 ILH56:ILH63 IBL56:IBL63 HRP56:HRP63 HHT56:HHT63 GXX56:GXX63 GOB56:GOB63 GEF56:GEF63 FUJ56:FUJ63 FKN56:FKN63 FAR56:FAR63 EQV56:EQV63 EGZ56:EGZ63 DXD56:DXD63 DNH56:DNH63 DDL56:DDL63 CTP56:CTP63 CJT56:CJT63 BZX56:BZX63 BQB56:BQB63 BGF56:BGF63 D65:D68 D2:D48 AWJ16:AWJ54 BGF16:BGF54 BQB16:BQB54 BZX16:BZX54 CJT16:CJT54 CTP16:CTP54 DDL16:DDL54 DNH16:DNH54 DXD16:DXD54 EGZ16:EGZ54 EQV16:EQV54 FAR16:FAR54 FKN16:FKN54 FUJ16:FUJ54 GEF16:GEF54 GOB16:GOB54 GXX16:GXX54 HHT16:HHT54 HRP16:HRP54 IBL16:IBL54 ILH16:ILH54 IVD16:IVD54 JEZ16:JEZ54 JOV16:JOV54 JYR16:JYR54 KIN16:KIN54 KSJ16:KSJ54 LCF16:LCF54 LMB16:LMB54 LVX16:LVX54 MFT16:MFT54 MPP16:MPP54 MZL16:MZL54 NJH16:NJH54 NTD16:NTD54 OCZ16:OCZ54 OMV16:OMV54 OWR16:OWR54 PGN16:PGN54 PQJ16:PQJ54 QAF16:QAF54 QKB16:QKB54 QTX16:QTX54 RDT16:RDT54 RNP16:RNP54 RXL16:RXL54 SHH16:SHH54 SRD16:SRD54 TAZ16:TAZ54 TKV16:TKV54 TUR16:TUR54 UEN16:UEN54 UOJ16:UOJ54 UYF16:UYF54 VIB16:VIB54 VRX16:VRX54 WBT16:WBT54 WLP16:WLP54 WVL16:WVL54 IZ16:IZ54 SV16:SV54 ACR16:ACR54 AMN16:AMN54">
      <formula1>100</formula1>
    </dataValidation>
    <dataValidation allowBlank="1" showInputMessage="1" showErrorMessage="1" promptTitle="Evidencijski broj nabave" prompt="Je obavezan podatak_x000a_" sqref="A78:A86 BGO50 AMW59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M50 JI50 TE50 ADA50 AMW50 AWS59 BGO59 BQK59 CAG59 CKC59 CTY59 DDU59 DNQ59 DXM59 EHI59 ERE59 FBA59 FKW59 FUS59 GEO59 GOK59 GYG59 HIC59 HRY59 IBU59 ILQ59 IVM59 JFI59 JPE59 JZA59 KIW59 KSS59 LCO59 LMK59 LWG59 MGC59 MPY59 MZU59 NJQ59 NTM59 ODI59 ONE59 OXA59 PGW59 PQS59 QAO59 QKK59 QUG59 REC59 RNY59 RXU59 SHQ59 SRM59 TBI59 TLE59 TVA59 UEW59 UOS59 UYO59 VIK59 VSG59 WCC59 WLY59 WVU59 M59 JI59 TE59 VHZ68:VHZ69 VRV68:VRV69 WBR68:WBR69 WLN68:WLN69 WVJ68:WVJ69 IX68:IX69 ST68:ST69 ACP68:ACP69 AML68:AML69 AWH68:AWH69 BGD68:BGD69 BPZ68:BPZ69 BZV68:BZV69 CJR68:CJR69 CTN68:CTN69 DDJ68:DDJ69 DNF68:DNF69 DXB68:DXB69 EGX68:EGX69 EQT68:EQT69 FAP68:FAP69 FKL68:FKL69 FUH68:FUH69 GED68:GED69 GNZ68:GNZ69 GXV68:GXV69 HHR68:HHR69 HRN68:HRN69 IBJ68:IBJ69 ILF68:ILF69 IVB68:IVB69 JEX68:JEX69 JOT68:JOT69 JYP68:JYP69 KIL68:KIL69 KSH68:KSH69 LCD68:LCD69 LLZ68:LLZ69 LVV68:LVV69 MFR68:MFR69 MPN68:MPN69 MZJ68:MZJ69 NJF68:NJF69 NTB68:NTB69 OCX68:OCX69 OMT68:OMT69 OWP68:OWP69 PGL68:PGL69 PQH68:PQH69 QAD68:QAD69 QJZ68:QJZ69 QTV68:QTV69 RDR68:RDR69 RNN68:RNN69 RXJ68:RXJ69 SHF68:SHF69 SRB68:SRB69 TAX68:TAX69 TKT68:TKT69 TUP68:TUP69 UEL68:UEL69 UOH68:UOH69 UYD68:UYD69 WVJ2:WVJ3 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WLN2:WLN3 WBR2:WBR3 VRV2:VRV3 VHZ2:VHZ3 UYD2:UYD3 UOH2:UOH3 UEL2:UEL3 TUP2:TUP3 TKT2:TKT3 TAX2:TAX3 SRB2:SRB3 SHF2:SHF3 RXJ2:RXJ3 RNN2:RNN3 RDR2:RDR3 QTV2:QTV3 QJZ2:QJZ3 QAD2:QAD3 PQH2:PQH3 PGL2:PGL3 OWP2:OWP3 OMT2:OMT3 OCX2:OCX3 NTB2:NTB3 NJF2:NJF3 MZJ2:MZJ3 MPN2:MPN3 MFR2:MFR3 LVV2:LVV3 LLZ2:LLZ3 LCD2:LCD3 KSH2:KSH3 KIL2:KIL3 JYP2:JYP3 JOT2:JOT3 JEX2:JEX3 IVB2:IVB3 ILF2:ILF3 IBJ2:IBJ3 HRN2:HRN3 HHR2:HHR3 GXV2:GXV3 GNZ2:GNZ3 GED2:GED3 FUH2:FUH3 FKL2:FKL3 FAP2:FAP3 EQT2:EQT3 EGX2:EGX3 DXB2:DXB3 DNF2:DNF3 DDJ2:DDJ3 CTN2:CTN3 CJR2:CJR3 BZV2:BZV3 BPZ2:BPZ3 BGD2:BGD3 AWH2:AWH3 AML2:AML3 ACP2:ACP3 ST2:ST3 IX2:IX3 UOG4 UYC4 VHY4 VRU4 WBQ4 WLM4 WVI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VHZ5 BGC12:BGC14 VRV5 WBR5 WLN5 WVJ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BPY12:BPY14 BZU12:BZU14 CJQ12:CJQ14 CTM12:CTM14 DDI12:DDI14 DNE12:DNE14 DXA12:DXA14 EGW12:EGW14 EQS12:EQS14 FAO12:FAO14 FKK12:FKK14 FUG12:FUG14 GEC12:GEC14 GNY12:GNY14 GXU12:GXU14 HHQ12:HHQ14 HRM12:HRM14 IBI12:IBI14 ILE12:ILE14 IVA12:IVA14 JEW12:JEW14 JOS12:JOS14 JYO12:JYO14 KIK12:KIK14 KSG12:KSG14 LCC12:LCC14 LLY12:LLY14 LVU12:LVU14 MFQ12:MFQ14 MPM12:MPM14 MZI12:MZI14 NJE12:NJE14 NTA12:NTA14 OCW12:OCW14 OMS12:OMS14 OWO12:OWO14 PGK12:PGK14 PQG12:PQG14 QAC12:QAC14 QJY12:QJY14 QTU12:QTU14 RDQ12:RDQ14 RNM12:RNM14 RXI12:RXI14 SHE12:SHE14 SRA12:SRA14 TAW12:TAW14 TKS12:TKS14 TUO12:TUO14 UEK12:UEK14 UOG12:UOG14 UYC12:UYC14 VHY12:VHY14 VRU12:VRU14 WBQ12:WBQ14 WLM12:WLM14 WVI12:WVI14 IW12:IW14 SS12:SS14 ACO12:ACO14 UYD5 WLN8 WVI6:WVI7 WLM6:WLM7 WBQ6:WBQ7 VRU6:VRU7 VHY6:VHY7 UYC6:UYC7 UOG6:UOG7 UEK6:UEK7 TUO6:TUO7 TKS6:TKS7 TAW6:TAW7 SRA6:SRA7 SHE6:SHE7 RXI6:RXI7 RNM6:RNM7 RDQ6:RDQ7 QTU6:QTU7 QJY6:QJY7 QAC6:QAC7 PQG6:PQG7 PGK6:PGK7 OWO6:OWO7 OMS6:OMS7 OCW6:OCW7 NTA6:NTA7 NJE6:NJE7 MZI6:MZI7 MPM6:MPM7 MFQ6:MFQ7 LVU6:LVU7 LLY6:LLY7 LCC6:LCC7 KSG6:KSG7 KIK6:KIK7 JYO6:JYO7 JOS6:JOS7 JEW6:JEW7 IVA6:IVA7 ILE6:ILE7 IBI6:IBI7 HRM6:HRM7 HHQ6:HHQ7 GXU6:GXU7 GNY6:GNY7 GEC6:GEC7 FUG6:FUG7 FKK6:FKK7 FAO6:FAO7 EQS6:EQS7 EGW6:EGW7 DXA6:DXA7 DNE6:DNE7 DDI6:DDI7 CTM6:CTM7 CJQ6:CJQ7 BZU6:BZU7 BPY6:BPY7 BGC6:BGC7 AWG6:AWG7 AMK6:AMK7 ACO6:ACO7 SS6:SS7 IW6:IW7 WBR8 VRV8 VHZ8 UYD8 UOH8 UEL8 TUP8 TKT8 TAX8 SRB8 SHF8 RXJ8 RNN8 RDR8 QTV8 QJZ8 QAD8 PQH8 PGL8 OWP8 OMT8 OCX8 NTB8 NJF8 MZJ8 MPN8 MFR8 LVV8 LLZ8 LCD8 KSH8 KIL8 JYP8 JOT8 JEX8 IVB8 ILF8 IBJ8 HRN8 HHR8 GXV8 GNZ8 GED8 FUH8 FKL8 FAP8 EQT8 EGX8 DXB8 DNF8 DDJ8 CTN8 CJR8 BZV8 BPZ8 BGD8 AWH8 AML8 ACP8 ST8 IX8 WVJ8 WLN10:WLN11 IW9 WVI9 WLM9 WBQ9 VRU9 VHY9 UYC9 UOG9 UEK9 TUO9 TKS9 TAW9 SRA9 SHE9 RXI9 RNM9 RDQ9 QTU9 QJY9 QAC9 PQG9 PGK9 OWO9 OMS9 OCW9 NTA9 NJE9 MZI9 MPM9 MFQ9 LVU9 LLY9 LCC9 KSG9 KIK9 JYO9 JOS9 JEW9 IVA9 ILE9 IBI9 HRM9 HHQ9 GXU9 GNY9 GEC9 FUG9 FKK9 FAO9 EQS9 EGW9 DXA9 DNE9 DDI9 CTM9 CJQ9 BZU9 BPY9 BGC9 AWG9 AMK9 ACO9 SS9 ADA59 WBR10:WBR11 VRV10:VRV11 VHZ10:VHZ11 UYD10:UYD11 UOH10:UOH11 UEL10:UEL11 TUP10:TUP11 TKT10:TKT11 TAX10:TAX11 SRB10:SRB11 SHF10:SHF11 RXJ10:RXJ11 RNN10:RNN11 RDR10:RDR11 QTV10:QTV11 QJZ10:QJZ11 QAD10:QAD11 PQH10:PQH11 PGL10:PGL11 OWP10:OWP11 OMT10:OMT11 OCX10:OCX11 NTB10:NTB11 NJF10:NJF11 MZJ10:MZJ11 MPN10:MPN11 MFR10:MFR11 LVV10:LVV11 LLZ10:LLZ11 LCD10:LCD11 KSH10:KSH11 KIL10:KIL11 JYP10:JYP11 JOT10:JOT11 JEX10:JEX11 IVB10:IVB11 ILF10:ILF11 IBJ10:IBJ11 HRN10:HRN11 HHR10:HHR11 GXV10:GXV11 GNZ10:GNZ11 GED10:GED11 FUH10:FUH11 FKL10:FKL11 FAP10:FAP11 EQT10:EQT11 EGX10:EGX11 DXB10:DXB11 DNF10:DNF11 DDJ10:DDJ11 CTN10:CTN11 CJR10:CJR11 BZV10:BZV11 BPZ10:BPZ11 BGD10:BGD11 AWH10:AWH11 AML10:AML11 ACP10:ACP11 ST10:ST11 IX10:IX11 WVJ10:WVJ11 AWS50 AMK12:AMK14 AWG12:AWG14 TUP15 UEL15 UOH15 UYD15 VHZ15 VRV15 WBR15 WLN15 WVJ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WVU55 M55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64 WVU64 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LY55 WCC64 A51:A58 A60:A68 A1:A48 ACO16:ACO67 AMK16:AMK67 AWG16:AWG67 BGC16:BGC67 BPY16:BPY67 BZU16:BZU67 CJQ16:CJQ67 CTM16:CTM67 DDI16:DDI67 DNE16:DNE67 DXA16:DXA67 EGW16:EGW67 EQS16:EQS67 FAO16:FAO67 FKK16:FKK67 FUG16:FUG67 GEC16:GEC67 GNY16:GNY67 GXU16:GXU67 HHQ16:HHQ67 HRM16:HRM67 IBI16:IBI67 ILE16:ILE67 IVA16:IVA67 JEW16:JEW67 JOS16:JOS67 JYO16:JYO67 KIK16:KIK67 KSG16:KSG67 LCC16:LCC67 LLY16:LLY67 LVU16:LVU67 MFQ16:MFQ67 MPM16:MPM67 MZI16:MZI67 NJE16:NJE67 NTA16:NTA67 OCW16:OCW67 OMS16:OMS67 OWO16:OWO67 PGK16:PGK67 PQG16:PQG67 QAC16:QAC67 QJY16:QJY67 QTU16:QTU67 RDQ16:RDQ67 RNM16:RNM67 RXI16:RXI67 SHE16:SHE67 SRA16:SRA67 TAW16:TAW67 TKS16:TKS67 TUO16:TUO67 UEK16:UEK67 UOG16:UOG67 UYC16:UYC67 VHY16:VHY67 VRU16:VRU67 WBQ16:WBQ67 WLM16:WLM67 WVI16:WVI67 IW16:IW67 SS16:SS67"/>
    <dataValidation type="textLength" allowBlank="1" showInputMessage="1" showErrorMessage="1" errorTitle="Broj znakova" error="Predmet nabave je obavezan podatak i može sadržavati najviše 200 znakova" promptTitle="Predmet nabave" prompt="je obavezan podatak_x000a__x000a_" sqref="A70:A77 B78:B86 BGP50 AMX59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N50 JJ50 TF50 ADB50 AMX50 AWT59 BGP59 BQL59 CAH59 CKD59 CTZ59 DDV59 DNR59 DXN59 EHJ59 ERF59 FBB59 FKX59 FUT59 GEP59 GOL59 GYH59 HID59 HRZ59 IBV59 ILR59 IVN59 JFJ59 JPF59 JZB59 KIX59 KST59 LCP59 LML59 LWH59 MGD59 MPZ59 MZV59 NJR59 NTN59 ODJ59 ONF59 OXB59 PGX59 PQT59 QAP59 QKL59 QUH59 RED59 RNZ59 RXV59 SHR59 SRN59 TBJ59 TLF59 TVB59 UEX59 UOT59 UYP59 VIL59 VSH59 WCD59 WLZ59 WVV59 N59 JJ59 TF59 UYE68:UYE69 VIA68:VIA69 VRW68:VRW69 WBS68:WBS69 WLO68:WLO69 WVK68:WVK69 IY68:IY69 SU68:SU69 ACQ68:ACQ69 AMM68:AMM69 AWI68:AWI69 BGE68:BGE69 BQA68:BQA69 BZW68:BZW69 CJS68:CJS69 CTO68:CTO69 DDK68:DDK69 DNG68:DNG69 DXC68:DXC69 EGY68:EGY69 EQU68:EQU69 FAQ68:FAQ69 FKM68:FKM69 FUI68:FUI69 GEE68:GEE69 GOA68:GOA69 GXW68:GXW69 HHS68:HHS69 HRO68:HRO69 IBK68:IBK69 ILG68:ILG69 IVC68:IVC69 JEY68:JEY69 JOU68:JOU69 JYQ68:JYQ69 KIM68:KIM69 KSI68:KSI69 LCE68:LCE69 LMA68:LMA69 LVW68:LVW69 MFS68:MFS69 MPO68:MPO69 MZK68:MZK69 NJG68:NJG69 NTC68:NTC69 OCY68:OCY69 OMU68:OMU69 OWQ68:OWQ69 PGM68:PGM69 PQI68:PQI69 QAE68:QAE69 QKA68:QKA69 QTW68:QTW69 RDS68:RDS69 RNO68:RNO69 RXK68:RXK69 SHG68:SHG69 SRC68:SRC69 TAY68:TAY69 TKU68:TKU69 TUQ68:TUQ69 UEM68:UEM69 UOI68:UOI69 B1:B2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VRW2:VRW3 VIA2:VIA3 UYE2:UYE3 UOI2:UOI3 UEM2:UEM3 TUQ2:TUQ3 TKU2:TKU3 TAY2:TAY3 SRC2:SRC3 SHG2:SHG3 RXK2:RXK3 RNO2:RNO3 RDS2:RDS3 QTW2:QTW3 QKA2:QKA3 QAE2:QAE3 PQI2:PQI3 PGM2:PGM3 OWQ2:OWQ3 OMU2:OMU3 OCY2:OCY3 NTC2:NTC3 NJG2:NJG3 MZK2:MZK3 MPO2:MPO3 MFS2:MFS3 LVW2:LVW3 LMA2:LMA3 LCE2:LCE3 KSI2:KSI3 KIM2:KIM3 JYQ2:JYQ3 JOU2:JOU3 JEY2:JEY3 IVC2:IVC3 ILG2:ILG3 IBK2:IBK3 HRO2:HRO3 HHS2:HHS3 GXW2:GXW3 GOA2:GOA3 GEE2:GEE3 FUI2:FUI3 FKM2:FKM3 FAQ2:FAQ3 EQU2:EQU3 EGY2:EGY3 DXC2:DXC3 DNG2:DNG3 DDK2:DDK3 CTO2:CTO3 CJS2:CJS3 BZW2:BZW3 BQA2:BQA3 BGE2:BGE3 AWI2:AWI3 AMM2:AMM3 ACQ2:ACQ3 SU2:SU3 IY2:IY3 WVK2:WVK3 WLO2:WLO3 WBS2:WBS3 TAX4 TKT4 TUP4 UEL4 UOH4 UYD4 VHZ4 WBR4 VRV4 WLN4 WVJ4 IX4 ST4 ACP4 AML4 AWH4 BGD4 BPZ4 BZV4 CJR4 CTN4 DDJ4 DNF4 DXB4 EGX4 EQT4 FAP4 FKL4 FUH4 GED4 GNZ4 GXV4 HHR4 HRN4 IBJ4 ILF4 IVB4 JEX4 JOT4 JYP4 KIL4 KSH4 LCD4 LLZ4 LVV4 MFR4 MPN4 MZJ4 NJF4 NTB4 OCX4 OMT4 OWP4 PGL4 PQH4 QAD4 QJZ4 QTV4 RDR4 RNN4 RXJ4 SHF4 SRB4 VIA5 AWH12:AWH14 VRW5 WBS5 WLO5 WVK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BGD12:BGD14 BPZ12:BPZ14 BZV12:BZV14 CJR12:CJR14 CTN12:CTN14 DDJ12:DDJ14 DNF12:DNF14 DXB12:DXB14 EGX12:EGX14 EQT12:EQT14 FAP12:FAP14 FKL12:FKL14 FUH12:FUH14 GED12:GED14 GNZ12:GNZ14 GXV12:GXV14 HHR12:HHR14 HRN12:HRN14 IBJ12:IBJ14 ILF12:ILF14 IVB12:IVB14 JEX12:JEX14 JOT12:JOT14 JYP12:JYP14 KIL12:KIL14 KSH12:KSH14 LCD12:LCD14 LLZ12:LLZ14 LVV12:LVV14 MFR12:MFR14 MPN12:MPN14 MZJ12:MZJ14 NJF12:NJF14 NTB12:NTB14 OCX12:OCX14 OMT12:OMT14 OWP12:OWP14 PGL12:PGL14 PQH12:PQH14 QAD12:QAD14 QJZ12:QJZ14 QTV12:QTV14 RDR12:RDR14 RNN12:RNN14 RXJ12:RXJ14 SHF12:SHF14 SRB12:SRB14 TAX12:TAX14 TKT12:TKT14 TUP12:TUP14 UEL12:UEL14 UOH12:UOH14 UYD12:UYD14 VHZ12:VHZ14 VRV12:VRV14 WBR12:WBR14 WLN12:WLN14 WVJ12:WVJ14 IX12:IX14 ST12:ST14 UYE5 VRW8 WLN6:WLN7 WBR6:WBR7 VRV6:VRV7 VHZ6:VHZ7 UYD6:UYD7 UOH6:UOH7 UEL6:UEL7 TUP6:TUP7 TKT6:TKT7 TAX6:TAX7 SRB6:SRB7 SHF6:SHF7 RXJ6:RXJ7 RNN6:RNN7 RDR6:RDR7 QTV6:QTV7 QJZ6:QJZ7 QAD6:QAD7 PQH6:PQH7 PGL6:PGL7 OWP6:OWP7 OMT6:OMT7 OCX6:OCX7 NTB6:NTB7 NJF6:NJF7 MZJ6:MZJ7 MPN6:MPN7 MFR6:MFR7 LVV6:LVV7 LLZ6:LLZ7 LCD6:LCD7 KSH6:KSH7 KIL6:KIL7 JYP6:JYP7 JOT6:JOT7 JEX6:JEX7 IVB6:IVB7 ILF6:ILF7 IBJ6:IBJ7 HRN6:HRN7 HHR6:HHR7 GXV6:GXV7 GNZ6:GNZ7 GED6:GED7 FUH6:FUH7 FKL6:FKL7 FAP6:FAP7 EQT6:EQT7 EGX6:EGX7 DXB6:DXB7 DNF6:DNF7 DDJ6:DDJ7 CTN6:CTN7 CJR6:CJR7 BZV6:BZV7 BPZ6:BPZ7 BGD6:BGD7 AWH6:AWH7 AML6:AML7 ACP6:ACP7 ST6:ST7 IX6:IX7 WVJ6:WVJ7 VIA8 UYE8 UOI8 UEM8 TUQ8 TKU8 TAY8 SRC8 SHG8 RXK8 RNO8 RDS8 QTW8 QKA8 QAE8 PQI8 PGM8 OWQ8 OMU8 OCY8 NTC8 NJG8 MZK8 MPO8 MFS8 LVW8 LMA8 LCE8 KSI8 KIM8 JYQ8 JOU8 JEY8 IVC8 ILG8 IBK8 HRO8 HHS8 GXW8 GOA8 GEE8 FUI8 FKM8 FAQ8 EQU8 EGY8 DXC8 DNG8 DDK8 CTO8 CJS8 BZW8 BQA8 BGE8 AWI8 AMM8 ACQ8 SU8 IY8 WVK8 WLO8 WBS8 VRW10:VRW11 WVJ9 WLN9 WBR9 VRV9 VHZ9 UYD9 UOH9 UEL9 TUP9 TKT9 TAX9 SRB9 SHF9 RXJ9 RNN9 RDR9 QTV9 QJZ9 QAD9 PQH9 PGL9 OWP9 OMT9 OCX9 NTB9 NJF9 MZJ9 MPN9 MFR9 LVV9 LLZ9 LCD9 KSH9 KIL9 JYP9 JOT9 JEX9 IVB9 ILF9 IBJ9 HRN9 HHR9 GXV9 GNZ9 GED9 FUH9 FKL9 FAP9 EQT9 EGX9 DXB9 DNF9 DDJ9 CTN9 CJR9 BZV9 BPZ9 BGD9 AWH9 AML9 ACP9 ST9 IX9 ADB59 VIA10:VIA11 UYE10:UYE11 UOI10:UOI11 UEM10:UEM11 TUQ10:TUQ11 TKU10:TKU11 TAY10:TAY11 SRC10:SRC11 SHG10:SHG11 RXK10:RXK11 RNO10:RNO11 RDS10:RDS11 QTW10:QTW11 QKA10:QKA11 QAE10:QAE11 PQI10:PQI11 PGM10:PGM11 OWQ10:OWQ11 OMU10:OMU11 OCY10:OCY11 NTC10:NTC11 NJG10:NJG11 MZK10:MZK11 MPO10:MPO11 MFS10:MFS11 LVW10:LVW11 LMA10:LMA11 LCE10:LCE11 KSI10:KSI11 KIM10:KIM11 JYQ10:JYQ11 JOU10:JOU11 JEY10:JEY11 IVC10:IVC11 ILG10:ILG11 IBK10:IBK11 HRO10:HRO11 HHS10:HHS11 GXW10:GXW11 GOA10:GOA11 GEE10:GEE11 FUI10:FUI11 FKM10:FKM11 FAQ10:FAQ11 EQU10:EQU11 EGY10:EGY11 DXC10:DXC11 DNG10:DNG11 DDK10:DDK11 CTO10:CTO11 CJS10:CJS11 BZW10:BZW11 BQA10:BQA11 BGE10:BGE11 AWI10:AWI11 AMM10:AMM11 ACQ10:ACQ11 SU10:SU11 IY10:IY11 WVK10:WVK11 WLO10:WLO11 WBS10:WBS11 AWT50 N55 ACP12:ACP14 AML12:AML14 TUQ15 UEM15 UOI15 UYE15 VIA15 VRW15 WBS15 WLO15 WVK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B51:B54 JJ55 TF55 ADB55 AMX55 AWT55 BGP55 BQL55 CAH55 CKD55 CTZ55 DDV55 DNR55 DXN55 EHJ55 ERF55 FBB55 FKX55 FUT55 GEP55 GOL55 GYH55 HID55 HRZ55 IBV55 ILR55 IVN55 JFJ55 JPF55 JZB55 KIX55 KST55 LCP55 LML55 LWH55 MGD55 MPZ55 MZV55 NJR55 NTN55 ODJ55 ONF55 OXB55 PGX55 PQT55 QAP55 QKL55 QUH55 RED55 RNZ55 RXV55 SHR55 SRN55 TBJ55 TLF55 TVB55 UEX55 UOT55 UYP55 VIL55 VSH55 WCD55 WLZ55 WVV64 B60:B63 WLZ64 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VV55 B56:B58 IX65:IX67 WVJ65:WVJ67 WLN65:WLN67 WBR65:WBR67 VRV65:VRV67 VHZ65:VHZ67 UYD65:UYD67 UOH65:UOH67 UEL65:UEL67 TUP65:TUP67 TKT65:TKT67 TAX65:TAX67 SRB65:SRB67 SHF65:SHF67 RXJ65:RXJ67 RNN65:RNN67 RDR65:RDR67 QTV65:QTV67 QJZ65:QJZ67 QAD65:QAD67 PQH65:PQH67 PGL65:PGL67 OWP65:OWP67 OMT65:OMT67 OCX65:OCX67 NTB65:NTB67 NJF65:NJF67 MZJ65:MZJ67 MPN65:MPN67 MFR65:MFR67 LVV65:LVV67 LLZ65:LLZ67 LCD65:LCD67 KSH65:KSH67 KIL65:KIL67 JYP65:JYP67 JOT65:JOT67 JEX65:JEX67 IVB65:IVB67 ILF65:ILF67 IBJ65:IBJ67 HRN65:HRN67 HHR65:HHR67 GXV65:GXV67 GNZ65:GNZ67 GED65:GED67 FUH65:FUH67 FKL65:FKL67 FAP65:FAP67 EQT65:EQT67 EGX65:EGX67 DXB65:DXB67 DNF65:DNF67 DDJ65:DDJ67 CTN65:CTN67 CJR65:CJR67 BZV65:BZV67 BPZ65:BPZ67 BGD65:BGD67 AWH65:AWH67 AML65:AML67 ACP65:ACP67 ST65:ST67 ACP56:ACP63 ST56:ST63 IX56:IX63 WVJ56:WVJ63 WLN56:WLN63 WBR56:WBR63 VRV56:VRV63 VHZ56:VHZ63 UYD56:UYD63 UOH56:UOH63 UEL56:UEL63 TUP56:TUP63 TKT56:TKT63 TAX56:TAX63 SRB56:SRB63 SHF56:SHF63 RXJ56:RXJ63 RNN56:RNN63 RDR56:RDR63 QTV56:QTV63 QJZ56:QJZ63 QAD56:QAD63 PQH56:PQH63 PGL56:PGL63 OWP56:OWP63 OMT56:OMT63 OCX56:OCX63 NTB56:NTB63 NJF56:NJF63 MZJ56:MZJ63 MPN56:MPN63 MFR56:MFR63 LVV56:LVV63 LLZ56:LLZ63 LCD56:LCD63 KSH56:KSH63 KIL56:KIL63 JYP56:JYP63 JOT56:JOT63 JEX56:JEX63 IVB56:IVB63 ILF56:ILF63 IBJ56:IBJ63 HRN56:HRN63 HHR56:HHR63 GXV56:GXV63 GNZ56:GNZ63 GED56:GED63 FUH56:FUH63 FKL56:FKL63 FAP56:FAP63 EQT56:EQT63 EGX56:EGX63 DXB56:DXB63 DNF56:DNF63 DDJ56:DDJ63 CTN56:CTN63 CJR56:CJR63 BZV56:BZV63 BPZ56:BPZ63 BGD56:BGD63 AWH56:AWH63 AML56:AML63 B65:B68 B4:B48 ACP16:ACP54 AML16:AML54 AWH16:AWH54 BGD16:BGD54 BPZ16:BPZ54 BZV16:BZV54 CJR16:CJR54 CTN16:CTN54 DDJ16:DDJ54 DNF16:DNF54 DXB16:DXB54 EGX16:EGX54 EQT16:EQT54 FAP16:FAP54 FKL16:FKL54 FUH16:FUH54 GED16:GED54 GNZ16:GNZ54 GXV16:GXV54 HHR16:HHR54 HRN16:HRN54 IBJ16:IBJ54 ILF16:ILF54 IVB16:IVB54 JEX16:JEX54 JOT16:JOT54 JYP16:JYP54 KIL16:KIL54 KSH16:KSH54 LCD16:LCD54 LLZ16:LLZ54 LVV16:LVV54 MFR16:MFR54 MPN16:MPN54 MZJ16:MZJ54 NJF16:NJF54 NTB16:NTB54 OCX16:OCX54 OMT16:OMT54 OWP16:OWP54 PGL16:PGL54 PQH16:PQH54 QAD16:QAD54 QJZ16:QJZ54 QTV16:QTV54 RDR16:RDR54 RNN16:RNN54 RXJ16:RXJ54 SHF16:SHF54 SRB16:SRB54 TAX16:TAX54 TKT16:TKT54 TUP16:TUP54 UEL16:UEL54 UOH16:UOH54 UYD16:UYD54 VHZ16:VHZ54 VRV16:VRV54 WBR16:WBR54 WLN16:WLN54 WVJ16:WVJ54 IX16:IX54 ST16:ST54">
      <formula1>2</formula1>
      <formula2>200</formula2>
    </dataValidation>
    <dataValidation type="list" showInputMessage="1" showErrorMessage="1" promptTitle="Vrsta postupka" prompt="Je obavezan podatak_x000a_" sqref="D70:D77 BGS50 ANA59 BQO50 CAK50 CKG50 CUC50 DDY50 DNU50 DXQ50 EHM50 ERI50 FBE50 FLA50 FUW50 GES50 GOO50 GYK50 HIG50 HSC50 IBY50 ILU50 IVQ50 JFM50 JPI50 JZE50 KJA50 KSW50 LCS50 LMO50 LWK50 MGG50 MQC50 MZY50 NJU50 NTQ50 ODM50 ONI50 OXE50 PHA50 PQW50 QAS50 QKO50 QUK50 REG50 ROC50 RXY50 SHU50 SRQ50 TBM50 TLI50 TVE50 UFA50 UOW50 UYS50 VIO50 VSK50 WCG50 WMC50 WVY50 Q50 JM50 TI50 ADE50 ANA50 AWW59 BGS59 BQO59 CAK59 CKG59 CUC59 DDY59 DNU59 DXQ59 EHM59 ERI59 FBE59 FLA59 FUW59 GES59 GOO59 GYK59 HIG59 HSC59 IBY59 ILU59 IVQ59 JFM59 JPI59 JZE59 KJA59 KSW59 LCS59 LMO59 LWK59 MGG59 MQC59 MZY59 NJU59 NTQ59 ODM59 ONI59 OXE59 PHA59 PQW59 QAS59 QKO59 QUK59 REG59 ROC59 RXY59 SHU59 SRQ59 TBM59 TLI59 TVE59 UFA59 UOW59 UYS59 VIO59 VSK59 WCG59 WMC59 WVY59 Q59 JM59 TI59 VID68:VID69 VRZ68:VRZ69 WBV68:WBV69 WLR68:WLR69 WVN68:WVN69 JB68:JB69 SX68:SX69 ACT68:ACT69 AMP68:AMP69 AWL68:AWL69 BGH68:BGH69 BQD68:BQD69 BZZ68:BZZ69 CJV68:CJV69 CTR68:CTR69 DDN68:DDN69 DNJ68:DNJ69 DXF68:DXF69 EHB68:EHB69 EQX68:EQX69 FAT68:FAT69 FKP68:FKP69 FUL68:FUL69 GEH68:GEH69 GOD68:GOD69 GXZ68:GXZ69 HHV68:HHV69 HRR68:HRR69 IBN68:IBN69 ILJ68:ILJ69 IVF68:IVF69 JFB68:JFB69 JOX68:JOX69 JYT68:JYT69 KIP68:KIP69 KSL68:KSL69 LCH68:LCH69 LMD68:LMD69 LVZ68:LVZ69 MFV68:MFV69 MPR68:MPR69 MZN68:MZN69 NJJ68:NJJ69 NTF68:NTF69 ODB68:ODB69 OMX68:OMX69 OWT68:OWT69 PGP68:PGP69 PQL68:PQL69 QAH68:QAH69 QKD68:QKD69 QTZ68:QTZ69 RDV68:RDV69 RNR68:RNR69 RXN68:RXN69 SHJ68:SHJ69 SRF68:SRF69 TBB68:TBB69 TKX68:TKX69 TUT68:TUT69 UEP68:UEP69 UOL68:UOL69 UYH68:UYH69 WVN2:WVN3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WLR2:WLR3 WBV2:WBV3 VRZ2:VRZ3 VID2:VID3 UYH2:UYH3 UOL2:UOL3 UEP2:UEP3 TUT2:TUT3 TKX2:TKX3 TBB2:TBB3 SRF2:SRF3 SHJ2:SHJ3 RXN2:RXN3 RNR2:RNR3 RDV2:RDV3 QTZ2:QTZ3 QKD2:QKD3 QAH2:QAH3 PQL2:PQL3 PGP2:PGP3 OWT2:OWT3 OMX2:OMX3 ODB2:ODB3 NTF2:NTF3 NJJ2:NJJ3 MZN2:MZN3 MPR2:MPR3 MFV2:MFV3 LVZ2:LVZ3 LMD2:LMD3 LCH2:LCH3 KSL2:KSL3 KIP2:KIP3 JYT2:JYT3 JOX2:JOX3 JFB2:JFB3 IVF2:IVF3 ILJ2:ILJ3 IBN2:IBN3 HRR2:HRR3 HHV2:HHV3 GXZ2:GXZ3 GOD2:GOD3 GEH2:GEH3 FUL2:FUL3 FKP2:FKP3 FAT2:FAT3 EQX2:EQX3 EHB2:EHB3 DXF2:DXF3 DNJ2:DNJ3 DDN2:DDN3 CTR2:CTR3 CJV2:CJV3 BZZ2:BZZ3 BQD2:BQD3 BGH2:BGH3 AWL2:AWL3 AMP2:AMP3 ACT2:ACT3 SX2:SX3 JB2:JB3 E70:E76 UYG4 VIC4 VRY4 WBU4 WLQ4 WVM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VRZ5 BGG12:BGG14 WBV5 WLR5 WVN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BQC12:BQC14 BZY12:BZY14 CJU12:CJU14 CTQ12:CTQ14 DDM12:DDM14 DNI12:DNI14 DXE12:DXE14 EHA12:EHA14 EQW12:EQW14 FAS12:FAS14 FKO12:FKO14 FUK12:FUK14 GEG12:GEG14 GOC12:GOC14 GXY12:GXY14 HHU12:HHU14 HRQ12:HRQ14 IBM12:IBM14 ILI12:ILI14 IVE12:IVE14 JFA12:JFA14 JOW12:JOW14 JYS12:JYS14 KIO12:KIO14 KSK12:KSK14 LCG12:LCG14 LMC12:LMC14 LVY12:LVY14 MFU12:MFU14 MPQ12:MPQ14 MZM12:MZM14 NJI12:NJI14 NTE12:NTE14 ODA12:ODA14 OMW12:OMW14 OWS12:OWS14 PGO12:PGO14 PQK12:PQK14 QAG12:QAG14 QKC12:QKC14 QTY12:QTY14 RDU12:RDU14 RNQ12:RNQ14 RXM12:RXM14 SHI12:SHI14 SRE12:SRE14 TBA12:TBA14 TKW12:TKW14 TUS12:TUS14 UEO12:UEO14 UOK12:UOK14 UYG12:UYG14 VIC12:VIC14 VRY12:VRY14 WBU12:WBU14 WLQ12:WLQ14 WVM12:WVM14 JA12:JA14 SW12:SW14 ACS12:ACS14 VID5 WLR8 WVM6:WVM7 WLQ6:WLQ7 WBU6:WBU7 VRY6:VRY7 VIC6:VIC7 UYG6:UYG7 UOK6:UOK7 UEO6:UEO7 TUS6:TUS7 TKW6:TKW7 TBA6:TBA7 SRE6:SRE7 SHI6:SHI7 RXM6:RXM7 RNQ6:RNQ7 RDU6:RDU7 QTY6:QTY7 QKC6:QKC7 QAG6:QAG7 PQK6:PQK7 PGO6:PGO7 OWS6:OWS7 OMW6:OMW7 ODA6:ODA7 NTE6:NTE7 NJI6:NJI7 MZM6:MZM7 MPQ6:MPQ7 MFU6:MFU7 LVY6:LVY7 LMC6:LMC7 LCG6:LCG7 KSK6:KSK7 KIO6:KIO7 JYS6:JYS7 JOW6:JOW7 JFA6:JFA7 IVE6:IVE7 ILI6:ILI7 IBM6:IBM7 HRQ6:HRQ7 HHU6:HHU7 GXY6:GXY7 GOC6:GOC7 GEG6:GEG7 FUK6:FUK7 FKO6:FKO7 FAS6:FAS7 EQW6:EQW7 EHA6:EHA7 DXE6:DXE7 DNI6:DNI7 DDM6:DDM7 CTQ6:CTQ7 CJU6:CJU7 BZY6:BZY7 BQC6:BQC7 BGG6:BGG7 AWK6:AWK7 AMO6:AMO7 ACS6:ACS7 SW6:SW7 JA6:JA7 WBV8 VRZ8 VID8 UYH8 UOL8 UEP8 TUT8 TKX8 TBB8 SRF8 SHJ8 RXN8 RNR8 RDV8 QTZ8 QKD8 QAH8 PQL8 PGP8 OWT8 OMX8 ODB8 NTF8 NJJ8 MZN8 MPR8 MFV8 LVZ8 LMD8 LCH8 KSL8 KIP8 JYT8 JOX8 JFB8 IVF8 ILJ8 IBN8 HRR8 HHV8 GXZ8 GOD8 GEH8 FUL8 FKP8 FAT8 EQX8 EHB8 DXF8 DNJ8 DDN8 CTR8 CJV8 BZZ8 BQD8 BGH8 AWL8 AMP8 ACT8 SX8 JB8 WVN8 WLR10:WLR11 JA9 WVM9 WLQ9 WBU9 VRY9 VIC9 UYG9 UOK9 UEO9 TUS9 TKW9 TBA9 SRE9 SHI9 RXM9 RNQ9 RDU9 QTY9 QKC9 QAG9 PQK9 PGO9 OWS9 OMW9 ODA9 NTE9 NJI9 MZM9 MPQ9 MFU9 LVY9 LMC9 LCG9 KSK9 KIO9 JYS9 JOW9 JFA9 IVE9 ILI9 IBM9 HRQ9 HHU9 GXY9 GOC9 GEG9 FUK9 FKO9 FAS9 EQW9 EHA9 DXE9 DNI9 DDM9 CTQ9 CJU9 BZY9 BQC9 BGG9 AWK9 AMO9 ACS9 SW9 WBV10:WBV11 VRZ10:VRZ11 VID10:VID11 UYH10:UYH11 UOL10:UOL11 UEP10:UEP11 TUT10:TUT11 TKX10:TKX11 TBB10:TBB11 SRF10:SRF11 SHJ10:SHJ11 RXN10:RXN11 RNR10:RNR11 RDV10:RDV11 QTZ10:QTZ11 QKD10:QKD11 QAH10:QAH11 PQL10:PQL11 PGP10:PGP11 OWT10:OWT11 OMX10:OMX11 ODB10:ODB11 NTF10:NTF11 NJJ10:NJJ11 MZN10:MZN11 MPR10:MPR11 MFV10:MFV11 LVZ10:LVZ11 LMD10:LMD11 LCH10:LCH11 KSL10:KSL11 KIP10:KIP11 JYT10:JYT11 JOX10:JOX11 JFB10:JFB11 IVF10:IVF11 ILJ10:ILJ11 IBN10:IBN11 HRR10:HRR11 HHV10:HHV11 GXZ10:GXZ11 GOD10:GOD11 GEH10:GEH11 FUL10:FUL11 FKP10:FKP11 FAT10:FAT11 EQX10:EQX11 EHB10:EHB11 DXF10:DXF11 DNJ10:DNJ11 DDN10:DDN11 CTR10:CTR11 CJV10:CJV11 BZZ10:BZZ11 BQD10:BQD11 BGH10:BGH11 AWL10:AWL11 AMP10:AMP11 ACT10:ACT11 SX10:SX11 JB10:JB11 WVN10:WVN11 ADE59 AWW50 AMO12:AMO14 AWK12:AWK14 UEP15 UOL15 UYH15 VID15 VRZ15 WBV15 WLR15 WVN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WVY55 Q55 JM55 TI55 ADE55 ANA55 AWW55 BGS55 BQO55 CAK55 CKG55 CUC55 DDY55 DNU55 DXQ55 EHM55 ERI55 FBE55 FLA55 FUW55 GES55 GOO55 GYK55 HIG55 HSC55 IBY55 ILU55 IVQ55 JFM55 JPI55 JZE55 KJA55 KSW55 LCS55 LMO55 LWK55 MGG55 MQC55 MZY55 NJU55 NTQ55 ODM55 ONI55 OXE55 PHA55 PQW55 QAS55 QKO55 QUK55 REG55 ROC55 RXY55 SHU55 SRQ55 TBM55 TLI55 TVE55 UFA55 UOW55 UYS55 VIO55 VSK55 WCG55 WMC64 WVY64 Q64 JM64 TI64 ADE64 ANA64 AWW64 BGS64 BQO64 CAK64 CKG64 CUC64 DDY64 DNU64 DXQ64 EHM64 ERI64 FBE64 FLA64 FUW64 GES64 GOO64 GYK64 HIG64 HSC64 IBY64 ILU64 IVQ64 JFM64 JPI64 JZE64 KJA64 KSW64 LCS64 LMO64 LWK64 MGG64 MQC64 MZY64 NJU64 NTQ64 ODM64 ONI64 OXE64 PHA64 PQW64 QAS64 QKO64 QUK64 REG64 ROC64 RXY64 SHU64 SRQ64 TBM64 TLI64 TVE64 UFA64 UOW64 UYS64 VIO64 VSK64 WMC55 WCG64 E51:E58 E60:E68 E1:E48 ACS16:ACS67 AMO16:AMO67 AWK16:AWK67 BGG16:BGG67 BQC16:BQC67 BZY16:BZY67 CJU16:CJU67 CTQ16:CTQ67 DDM16:DDM67 DNI16:DNI67 DXE16:DXE67 EHA16:EHA67 EQW16:EQW67 FAS16:FAS67 FKO16:FKO67 FUK16:FUK67 GEG16:GEG67 GOC16:GOC67 GXY16:GXY67 HHU16:HHU67 HRQ16:HRQ67 IBM16:IBM67 ILI16:ILI67 IVE16:IVE67 JFA16:JFA67 JOW16:JOW67 JYS16:JYS67 KIO16:KIO67 KSK16:KSK67 LCG16:LCG67 LMC16:LMC67 LVY16:LVY67 MFU16:MFU67 MPQ16:MPQ67 MZM16:MZM67 NJI16:NJI67 NTE16:NTE67 ODA16:ODA67 OMW16:OMW67 OWS16:OWS67 PGO16:PGO67 PQK16:PQK67 QAG16:QAG67 QKC16:QKC67 QTY16:QTY67 RDU16:RDU67 RNQ16:RNQ67 RXM16:RXM67 SHI16:SHI67 SRE16:SRE67 TBA16:TBA67 TKW16:TKW67 TUS16:TUS67 UEO16:UEO67 UOK16:UOK67 UYG16:UYG67 VIC16:VIC67 VRY16:VRY67 WBU16:WBU67 WLQ16:WLQ67 WVM16:WVM67 JA16:JA67 SW16:SW67">
      <formula1>POSTUPCI</formula1>
    </dataValidation>
    <dataValidation type="list" allowBlank="1" showInputMessage="1" showErrorMessage="1" promptTitle="Financiranje iz fodova EU" prompt="je obavezan podatak" sqref="I51:I52 I9 VSC50:VSC52 I60:I61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VIG50:VIG52 UYK50:UYK52 UOO50:UOO52 UES50:UES52 TUW50:TUW52 TLA50:TLA52 TBE50:TBE52 SRI50:SRI52 SHM50:SHM52 RXQ50:RXQ52 RNU50:RNU52 RDY50:RDY52 QUC50:QUC52 QKG50:QKG52 QAK50:QAK52 PQO50:PQO52 PGS50:PGS52 OWW50:OWW52 ONA50:ONA52 ODE50:ODE52 NTI50:NTI52 NJM50:NJM52 MZQ50:MZQ52 MPU50:MPU52 MFY50:MFY52 LWC50:LWC52 LMG50:LMG52 LCK50:LCK52 KSO50:KSO52 KIS50:KIS52 JYW50:JYW52 JPA50:JPA52 JFE50:JFE52 IVI50:IVI52 ILM50:ILM52 IBQ50:IBQ52 HRU50:HRU52 HHY50:HHY52 GYC50:GYC52 GOG50:GOG52 GEK50:GEK52 FUO50:FUO52 FKS50:FKS52 FAW50:FAW52 ERA50:ERA52 EHE50:EHE52 DXI50:DXI52 DNM50:DNM52 DDQ50:DDQ52 CTU50:CTU52 CJY50:CJY52 CAC50:CAC52 BQG50:BQG52 BGK50:BGK52 AWO50:AWO52 AMS50:AMS52 ACW50:ACW52 TA50:TA52 JE50:JE52 WVQ50:WVQ52 WLU50:WLU52 WBY50:WBY52 I21 UOO55:UOO6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ACW64:ACW67 UYK55:UYK61 I55:I58 VIG55:VIG61 VSC55:VSC61 WBY55:WBY61 WLU55:WLU61 WVQ55:WVQ61 JE55:JE61 TA55:TA61 ACW55:ACW61 AMS55:AMS61 AWO55:AWO61 BGK55:BGK61 BQG55:BQG61 CAC55:CAC61 CJY55:CJY61 CTU55:CTU61 DDQ55:DDQ61 DNM55:DNM61 DXI55:DXI61 EHE55:EHE61 ERA55:ERA61 FAW55:FAW61 FKS55:FKS61 FUO55:FUO61 GEK55:GEK61 GOG55:GOG61 GYC55:GYC61 HHY55:HHY61 HRU55:HRU61 IBQ55:IBQ61 ILM55:ILM61 IVI55:IVI61 JFE55:JFE61 JPA55:JPA61 JYW55:JYW61 KIS55:KIS61 KSO55:KSO61 LCK55:LCK61 LMG55:LMG61 LWC55:LWC61 MFY55:MFY61 MPU55:MPU61 MZQ55:MZQ61 NJM55:NJM61 NTI55:NTI61 ODE55:ODE61 ONA55:ONA61 OWW55:OWW61 PGS55:PGS61 PQO55:PQO61 QAK55:QAK61 QKG55:QKG61 QUC55:QUC61 RDY55:RDY61 RNU55:RNU61 RXQ55:RXQ61 SHM55:SHM61 SRI55:SRI61 TBE55:TBE61 TLA55:TLA61 TUW55:TUW61 UES55:UES61 TA64:TA67 JE64:JE67 WVQ64:WVQ67 I64:I67 WLU64:WLU67 WBY64:WBY67 VSC64:VSC67 VIG64:VIG67 UYK64:UYK67 UOO64:UOO67 UES64:UES67 TUW64:TUW67 TLA64:TLA67 TBE64:TBE67 SRI64:SRI67 SHM64:SHM67 RXQ64:RXQ67 RNU64:RNU67 RDY64:RDY67 QUC64:QUC67 QKG64:QKG67 QAK64:QAK67 PQO64:PQO67 PGS64:PGS67 OWW64:OWW67 ONA64:ONA67 ODE64:ODE67 NTI64:NTI67 NJM64:NJM67 MZQ64:MZQ67 MPU64:MPU67 MFY64:MFY67 LWC64:LWC67 LMG64:LMG67 LCK64:LCK67 KSO64:KSO67 KIS64:KIS67 JYW64:JYW67 JPA64:JPA67 JFE64:JFE67 IVI64:IVI67 ILM64:ILM67 IBQ64:IBQ67 HRU64:HRU67 HHY64:HHY67 GYC64:GYC67 GOG64:GOG67 GEK64:GEK67 FUO64:FUO67 FKS64:FKS67 FAW64:FAW67 ERA64:ERA67 EHE64:EHE67 DXI64:DXI67 DNM64:DNM67 DDQ64:DDQ67 CTU64:CTU67 CJY64:CJY67 CAC64:CAC67 BQG64:BQG67 BGK64:BGK67 AWO64:AWO67 AMS64:AMS67 WVQ21">
      <formula1>DANE</formula1>
    </dataValidation>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formula1>DANE</formula1>
    </dataValidation>
  </dataValidations>
  <pageMargins left="0.19685039370078741" right="0.19685039370078741" top="0.51181102362204722" bottom="0.39370078740157483" header="0.31496062992125984" footer="0.31496062992125984"/>
  <pageSetup paperSize="9" scale="65" fitToHeight="5" orientation="landscape" r:id="rId1"/>
  <headerFooter differentFirst="1">
    <oddFooter>&amp;L&amp;P stranica</oddFooter>
    <firstHeader>&amp;C&amp;"-,Podebljano"&amp;12PLAN NABAVE MINISTARSTVA UNUTARNJIH POSLOVA ZA 2023. - sjedište - TREĆE IZMJENE PLANA</firstHeader>
    <firstFooter>&amp;L1 stranica</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Poljanec Davor</cp:lastModifiedBy>
  <cp:lastPrinted>2023-07-04T07:39:31Z</cp:lastPrinted>
  <dcterms:created xsi:type="dcterms:W3CDTF">2019-02-28T08:24:48Z</dcterms:created>
  <dcterms:modified xsi:type="dcterms:W3CDTF">2023-07-04T08:05:32Z</dcterms:modified>
</cp:coreProperties>
</file>